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bookViews>
    <workbookView xWindow="-12" yWindow="108" windowWidth="19320" windowHeight="6180" tabRatio="878"/>
  </bookViews>
  <sheets>
    <sheet name="File Version" sheetId="11" r:id="rId1"/>
    <sheet name="T24 Integration Studio" sheetId="12" r:id="rId2"/>
    <sheet name="TransactionFiduciaryFees" sheetId="1" r:id="rId3"/>
    <sheet name="XML Example Charges" sheetId="13" r:id="rId4"/>
    <sheet name="XML Example Commissions" sheetId="14" r:id="rId5"/>
    <sheet name="XML Ex. Taxes on Com. or Charg" sheetId="15" r:id="rId6"/>
  </sheets>
  <definedNames>
    <definedName name="_xlnm._FilterDatabase" localSheetId="2" hidden="1">TransactionFiduciaryFees!$A$5:$K$5</definedName>
    <definedName name="Adaptator">#REF!</definedName>
    <definedName name="Flow">#REF!</definedName>
    <definedName name="FLOW_NAME">#REF!</definedName>
    <definedName name="TRIPLEA_DATATYPE">#REF!</definedName>
    <definedName name="TRIPLEA_ENTITY">#REF!</definedName>
  </definedNames>
  <calcPr calcId="124519"/>
</workbook>
</file>

<file path=xl/comments1.xml><?xml version="1.0" encoding="utf-8"?>
<comments xmlns="http://schemas.openxmlformats.org/spreadsheetml/2006/main">
  <authors>
    <author>Etienne Vermeulen</author>
    <author>Nicolas Elsen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8" authorId="1" shapeId="0">
      <text>
        <r>
          <rPr>
            <b/>
            <sz val="9"/>
            <color indexed="81"/>
            <rFont val="Tahoma"/>
            <family val="2"/>
          </rPr>
          <t>Nicolas Elsen:</t>
        </r>
        <r>
          <rPr>
            <sz val="9"/>
            <color indexed="81"/>
            <rFont val="Tahoma"/>
            <family val="2"/>
          </rPr>
          <t xml:space="preserve">
map to the core TA portfolio field "serviceType"</t>
        </r>
      </text>
    </comment>
    <comment ref="C63" authorId="1"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<sst xmlns="http://schemas.openxmlformats.org/spreadsheetml/2006/main" count="448" uniqueCount="333">
  <si>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</si>
  <si>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</si>
  <si>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</si>
  <si>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</si>
  <si>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</si>
  <si>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</si>
  <si>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</si>
  <si>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</si>
  <si>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</si>
  <si>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</si>
  <si>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</si>
  <si>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</si>
  <si>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</si>
  <si>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</si>
  <si>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</si>
  <si>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</si>
  <si>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</si>
  <si>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</si>
  <si>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TAP Name</t>
  </si>
  <si>
    <t>Sub-Type</t>
  </si>
  <si>
    <t>Status</t>
  </si>
  <si>
    <t>Interest Rate</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</si>
  <si>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</si>
  <si>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</si>
  <si>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</si>
  <si>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</si>
  <si>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</si>
  <si>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</si>
  <si>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</si>
  <si>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</si>
  <si>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</si>
  <si>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</si>
  <si>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</si>
  <si>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</si>
  <si>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</si>
  <si>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</si>
  <si>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</si>
  <si>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</si>
  <si>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</si>
  <si>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</si>
  <si>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</si>
  <si>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</si>
  <si>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</si>
  <si>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</si>
  <si>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</si>
  <si>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</si>
  <si>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</si>
  <si>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</si>
  <si>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</si>
  <si>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</si>
  <si>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</si>
  <si>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</si>
  <si>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</si>
  <si>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</si>
  <si>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</si>
  <si>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</si>
  <si>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</si>
  <si>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</si>
  <si>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</si>
  <si>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</si>
  <si>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</si>
  <si>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</si>
  <si>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</si>
  <si>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</si>
  <si>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transactionDate</t>
  </si>
  <si>
    <t>valueDate</t>
  </si>
  <si>
    <t>name</t>
  </si>
  <si>
    <t>value</t>
  </si>
  <si>
    <t>depositAmount</t>
  </si>
  <si>
    <t>depositInterestRate</t>
  </si>
  <si>
    <t>expirationDate</t>
  </si>
  <si>
    <t>renewalAmount</t>
  </si>
  <si>
    <t>renewalEndDate</t>
  </si>
  <si>
    <t>renewalInterestrate</t>
  </si>
  <si>
    <t>renewalMode</t>
  </si>
  <si>
    <t>renewalPeriod</t>
  </si>
  <si>
    <t>renewalPeriodNumber</t>
  </si>
  <si>
    <t>renewalTreatment</t>
  </si>
  <si>
    <t>Exchange Rates - Op/Acc</t>
  </si>
  <si>
    <t>Accounts - Account</t>
  </si>
  <si>
    <t>Net Amounts - Account</t>
  </si>
  <si>
    <t>Accounts - Account2</t>
  </si>
  <si>
    <t>Exchange Rates - Op/Acc2</t>
  </si>
  <si>
    <t>Net Amounts - Account2</t>
  </si>
  <si>
    <t>Accounts - Account3</t>
  </si>
  <si>
    <t>Exchange Rates - Op/Acc3</t>
  </si>
  <si>
    <t>Net Amounts - Account3</t>
  </si>
  <si>
    <t>Act Code</t>
  </si>
  <si>
    <t>Dates - Accounting</t>
  </si>
  <si>
    <t xml:space="preserve">Cash Portfolio </t>
  </si>
  <si>
    <t>Cash Portfolio - Exchange Rate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</si>
  <si>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</si>
  <si>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</si>
  <si>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</si>
  <si>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</si>
  <si>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</si>
  <si>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</si>
  <si>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</si>
  <si>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</si>
  <si>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</si>
  <si>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</si>
  <si>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</si>
  <si>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</si>
  <si>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Nature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</si>
  <si>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</si>
  <si>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</si>
  <si>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</si>
  <si>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</si>
  <si>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</si>
  <si>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</si>
  <si>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</si>
  <si>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</si>
  <si>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</si>
  <si>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</si>
  <si>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</si>
  <si>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</si>
  <si>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</si>
  <si>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</si>
  <si>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</si>
  <si>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</si>
  <si>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</si>
  <si>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</si>
  <si>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</si>
  <si>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</si>
  <si>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</si>
  <si>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</si>
  <si>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</si>
  <si>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</si>
  <si>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</si>
  <si>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</si>
  <si>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</si>
  <si>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</si>
  <si>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Auto renewal</t>
  </si>
  <si>
    <t>Renewal Length</t>
  </si>
  <si>
    <t>Renewal Length Unit</t>
  </si>
  <si>
    <t>Renewal Treatment</t>
  </si>
  <si>
    <t>Notepad</t>
  </si>
  <si>
    <t>BP7 Amount</t>
  </si>
  <si>
    <t>BP7 Currency</t>
  </si>
  <si>
    <t>BP7 Type</t>
  </si>
  <si>
    <t>transactionCode</t>
  </si>
  <si>
    <t>Old/New</t>
  </si>
  <si>
    <t>XSLT Mapping Rule</t>
  </si>
  <si>
    <t>TAP Label</t>
  </si>
  <si>
    <t>GWPACK Label</t>
  </si>
  <si>
    <t>Associated Entity (Foreign Table)</t>
  </si>
  <si>
    <t>GW Pack Name</t>
  </si>
  <si>
    <t>TransactionPMS/depositOpening</t>
  </si>
  <si>
    <t>DOCUMENT HISTORY</t>
  </si>
  <si>
    <t>Action (Create, Update, Delete, Deprecate)</t>
  </si>
  <si>
    <t>Author</t>
  </si>
  <si>
    <t>Date</t>
  </si>
  <si>
    <t>Adaptator Version</t>
  </si>
  <si>
    <t>Document Version</t>
  </si>
  <si>
    <t>Creation</t>
  </si>
  <si>
    <t>Nicolas Elsen</t>
  </si>
  <si>
    <t>Introduction</t>
  </si>
  <si>
    <t>Application/Version Details</t>
  </si>
  <si>
    <t>Mapped to flow</t>
  </si>
  <si>
    <t>Include Before Image?</t>
  </si>
  <si>
    <t>Manual Old/New</t>
  </si>
  <si>
    <t>XSLT</t>
  </si>
  <si>
    <t>we only map this because the GWPack expects it</t>
  </si>
  <si>
    <r>
      <rPr>
        <b/>
        <sz val="14"/>
        <color rgb="FF006100"/>
        <rFont val="Calibri"/>
        <family val="2"/>
        <scheme val="minor"/>
      </rPr>
      <t>Filter:</t>
    </r>
    <r>
      <rPr>
        <sz val="11"/>
        <color rgb="FF006100"/>
        <rFont val="Calibri"/>
        <family val="2"/>
        <scheme val="minor"/>
      </rPr>
      <t xml:space="preserve">
No filter can be applied on cash extraction.
</t>
    </r>
  </si>
  <si>
    <t>TAP.WRAP.COMPONENT</t>
  </si>
  <si>
    <t>AcEntry-AcEntry</t>
  </si>
  <si>
    <t>N</t>
  </si>
  <si>
    <t>TransactionFiduciaryFees</t>
  </si>
  <si>
    <t>STMT.ENTRY</t>
  </si>
  <si>
    <t>BP8 Amount</t>
  </si>
  <si>
    <t>BP8 Currency</t>
  </si>
  <si>
    <t>transactionFeesTaxesCounter[1]/amount</t>
  </si>
  <si>
    <t>bp_1_amount_m</t>
  </si>
  <si>
    <t>transactionFeesTaxesCounter[1]/currency/code</t>
  </si>
  <si>
    <t>bp_1_currency_id</t>
  </si>
  <si>
    <t>Currency</t>
  </si>
  <si>
    <t>transactionFeesTaxesCounter[1]/type/code</t>
  </si>
  <si>
    <t>bp_1_type_id</t>
  </si>
  <si>
    <t>Balance Position Type</t>
  </si>
  <si>
    <t>Translation of 'BP1', default is 'FOREIGN_FEE'</t>
  </si>
  <si>
    <t>BP10 Amount</t>
  </si>
  <si>
    <t>transactionFeesTaxesCounter[10]/amount</t>
  </si>
  <si>
    <t>bp_10_amount_m</t>
  </si>
  <si>
    <t>BP10 Currency</t>
  </si>
  <si>
    <t>transactionFeesTaxesCounter[10]/currency</t>
  </si>
  <si>
    <t>bp_10_currency_id</t>
  </si>
  <si>
    <t>BP10 Type</t>
  </si>
  <si>
    <t>transactionFeesTaxesCounter[10]/type</t>
  </si>
  <si>
    <t>bp_10_type_id</t>
  </si>
  <si>
    <t>transactionFeesTaxesCounter[2]/amount</t>
  </si>
  <si>
    <t>bp_2_amount_m</t>
  </si>
  <si>
    <t>transactionFeesTaxesCounter[2]/currency</t>
  </si>
  <si>
    <t>bp_2_currency_id</t>
  </si>
  <si>
    <t>transactionFeesTaxesCounter[2]/type</t>
  </si>
  <si>
    <t>bp_2_type_id</t>
  </si>
  <si>
    <t>Translation of 'BP2',  default is 'LOCAL_TAX'</t>
  </si>
  <si>
    <t>transactionFeesTaxesCounter[3]/amount</t>
  </si>
  <si>
    <t>bp_3_amount_m</t>
  </si>
  <si>
    <t>transactionFeesTaxesCounter[3]/currency</t>
  </si>
  <si>
    <t>bp_3_currency_id</t>
  </si>
  <si>
    <t>transactionFeesTaxesCounter[3]/type</t>
  </si>
  <si>
    <t>bp_3_type_id</t>
  </si>
  <si>
    <t>Translation of 'BP3',  default is 'BROKER_COMMISSION'</t>
  </si>
  <si>
    <t>transactionFeesTaxesCounter[4]/amount</t>
  </si>
  <si>
    <t>bp_4_amount_m</t>
  </si>
  <si>
    <t>transactionFeesTaxesCounter[4]/currency/code</t>
  </si>
  <si>
    <t>bp_4_currency_id</t>
  </si>
  <si>
    <t>transactionFeesTaxesCounter[4]/type/code</t>
  </si>
  <si>
    <t>bp_4_type_id</t>
  </si>
  <si>
    <t>Translation of 'BP4',  default is 'BANK_COMMISSION'</t>
  </si>
  <si>
    <t>transactionFeesTaxesCounter[5]/amount</t>
  </si>
  <si>
    <t>bp_5_amount_m</t>
  </si>
  <si>
    <t>transactionFeesTaxesCounter[5]/currency</t>
  </si>
  <si>
    <t>bp_5_currency_id</t>
  </si>
  <si>
    <t>transactionFeesTaxesCounter[5]/type</t>
  </si>
  <si>
    <t>bp_5_type_id</t>
  </si>
  <si>
    <t>Translation of 'BP5', default is 'STAMP_AND_COMM_TAX'</t>
  </si>
  <si>
    <t>transactionFeesTaxesCounter[6]/amount</t>
  </si>
  <si>
    <t>bp_6_amount_m</t>
  </si>
  <si>
    <t>transactionFeesTaxesCounter[6]/currency</t>
  </si>
  <si>
    <t>bp_6_currency_id</t>
  </si>
  <si>
    <t>transactionFeesTaxesCounter[6]/type</t>
  </si>
  <si>
    <t>bp_6_type_id</t>
  </si>
  <si>
    <t>Translation of 'BP6', default is 'SUBSCR_REDEMP'</t>
  </si>
  <si>
    <t>transactionFeesTaxesCounter[7]/amount</t>
  </si>
  <si>
    <t>bp_7_amount_m</t>
  </si>
  <si>
    <t>transactionFeesTaxesCounter[7]/currency</t>
  </si>
  <si>
    <t>bp_7_currency_id</t>
  </si>
  <si>
    <t>transactionFeesTaxesCounter[7]/type</t>
  </si>
  <si>
    <t>bp_7_type_id</t>
  </si>
  <si>
    <t>Translation of 'BP7', default is 'OTHER'</t>
  </si>
  <si>
    <t>transactionFeesTaxesCounter[8]/amount</t>
  </si>
  <si>
    <t>bp_8_amount_m</t>
  </si>
  <si>
    <t>transactionFeesTaxesCounter[8]/currency</t>
  </si>
  <si>
    <t>bp_8_currency_id</t>
  </si>
  <si>
    <t>BP8 Type</t>
  </si>
  <si>
    <t>transactionFeesTaxesCounter[8]/type</t>
  </si>
  <si>
    <t>bp_8_type_id</t>
  </si>
  <si>
    <t>Translation of 'BP8', default is 'DISCOUNT_REALLOW'</t>
  </si>
  <si>
    <t>BP9 Amount</t>
  </si>
  <si>
    <t>transactionFeesTaxesCounter[9]/amount</t>
  </si>
  <si>
    <t>bp_9_amount_m</t>
  </si>
  <si>
    <t>BP9 Currency</t>
  </si>
  <si>
    <t>transactionFeesTaxesCounter[9]/currency</t>
  </si>
  <si>
    <t>bp_9_currency_id</t>
  </si>
  <si>
    <t>BP9 Type</t>
  </si>
  <si>
    <t>transactionFeesTaxesCounter[9]/type</t>
  </si>
  <si>
    <t>bp_9_type_id</t>
  </si>
  <si>
    <t>Translation of 'BP9', default is 'WITH_TAX'</t>
  </si>
  <si>
    <t>PROCESSING.DATE</t>
  </si>
  <si>
    <t>AMOUNT.FCY
AMOUNT.LCY</t>
  </si>
  <si>
    <t>amountFcy
amountLcy</t>
  </si>
  <si>
    <t>Hardcode to 0 (zero)</t>
  </si>
  <si>
    <t>TRANS.REFERENCE</t>
  </si>
  <si>
    <t>@ID</t>
  </si>
  <si>
    <t>id</t>
  </si>
  <si>
    <t xml:space="preserve">@ID
</t>
  </si>
  <si>
    <t>id +  GlobalVariable(COMPANY_POSTFIX_SEPARATOR) +  mnemonic</t>
  </si>
  <si>
    <t>&lt;tns:statemententry&gt;</t>
  </si>
  <si>
    <t>&lt;ns1:companyCode&gt;GB0010001&lt;/ns1:companyCode&gt;</t>
  </si>
  <si>
    <t>&lt;ns1:customerId&gt;190394&lt;/ns1:customerId&gt;</t>
  </si>
  <si>
    <t>&lt;ns1:accountOfficer&gt;1&lt;/ns1:accountOfficer&gt;</t>
  </si>
  <si>
    <t>&lt;ns1:productCategory&gt;27001&lt;/ns1:productCategory&gt;</t>
  </si>
  <si>
    <t>&lt;ns1:currency&gt;EUR&lt;/ns1:currency&gt;</t>
  </si>
  <si>
    <t>&lt;ns1:exchangeRate&gt;1.0649&lt;/ns1:exchangeRate&gt;</t>
  </si>
  <si>
    <t>&lt;ns1:positionType&gt;TR&lt;/ns1:positionType&gt;</t>
  </si>
  <si>
    <t>&lt;ns1:currencyMarket&gt;1&lt;/ns1:currencyMarket&gt;</t>
  </si>
  <si>
    <t>&lt;ns1:systemId&gt;FDO&lt;/ns1:systemId&gt;</t>
  </si>
  <si>
    <t>&lt;ns1:override&gt;WITHDRAWL.LT.MIN.BAL&lt;/ns1:override&gt;</t>
  </si>
  <si>
    <t>&lt;ns1:CurrNo&gt;1&lt;/ns1:CurrNo&gt;</t>
  </si>
  <si>
    <t>&lt;ns1:consolKey&gt;AC.1.TR.EUR.1001.1000.DE.....1000&lt;/ns1:consolKey&gt;</t>
  </si>
  <si>
    <t>&lt;ns1:netParam&gt;CLDEFAULT&lt;/ns1:netParam&gt;</t>
  </si>
  <si>
    <t>&lt;ns1:origCcyMarket&gt;1&lt;/ns1:origCcyMarket&gt;</t>
  </si>
  <si>
    <t>&lt;ns1:accountFileName&gt;STMT&lt;/ns1:accountFileName&gt;</t>
  </si>
  <si>
    <t>&lt;ns1:accountingMode&gt;SAO&lt;/ns1:accountingMode&gt;</t>
  </si>
  <si>
    <t>&lt;ns1:portfolioNo&gt;190394-2&lt;/ns1:portfolioNo&gt;</t>
  </si>
  <si>
    <t>&lt;ns1:currencyAcc&gt;EUR&lt;/ns1:currencyAcc&gt;</t>
  </si>
  <si>
    <t>&lt;ns1:mnemonic&gt;BNK&lt;/ns1:mnemonic&gt;</t>
  </si>
  <si>
    <t>&lt;/tns:statemententry&gt;</t>
  </si>
  <si>
    <t>&lt;ns1:accountNumber&gt;108367&lt;/ns1:accountNumber&gt;</t>
  </si>
  <si>
    <t>&lt;ns1:amountLcy&gt;-5.32&lt;/ns1:amountLcy&gt;</t>
  </si>
  <si>
    <t>&lt;ns1:amountFcy&gt;-5&lt;/ns1:amountFcy&gt;</t>
  </si>
  <si>
    <t>&lt;ns1:crfType&gt;DEBIT&lt;/ns1:crfType&gt;</t>
  </si>
  <si>
    <t>BOOKING.DATE</t>
  </si>
  <si>
    <t>bookingDate</t>
  </si>
  <si>
    <t>portfolioNo</t>
  </si>
  <si>
    <t>The field "mnemonic" is provided by the TTI cash extraction module</t>
  </si>
  <si>
    <t>the field portfolioNo i is provided by the TTI cash extraction module</t>
  </si>
  <si>
    <t>processingDate</t>
  </si>
  <si>
    <t>VALUE.DATE</t>
  </si>
  <si>
    <t>&lt;ns1:valueDate&gt;20161220&lt;/ns1:valueDate&gt;</t>
  </si>
  <si>
    <t>&lt;ns1:ourReference&gt;FDOR1635550812-1&lt;/ns1:ourReference&gt;</t>
  </si>
  <si>
    <t>&lt;ns1:transReference&gt;FDOR1635550812-1;3&lt;/ns1:transReference&gt;</t>
  </si>
  <si>
    <t>&lt;ns1:bookingDate&gt;20161220&lt;/ns1:bookingDate&gt;</t>
  </si>
  <si>
    <t>&lt;ns1:inputter&gt;5_NICOLASELSEN__OFS_FASTPATH&lt;/ns1:inputter&gt;</t>
  </si>
  <si>
    <t>&lt;ns1:dateTime&gt;1612201230&lt;/ns1:dateTime&gt;</t>
  </si>
  <si>
    <t>&lt;ns1:authoriser&gt;6_NICOLASELSEN1&lt;/ns1:authoriser&gt;</t>
  </si>
  <si>
    <t>&lt;ns1:processingDate&gt;20161220&lt;/ns1:processingDate&gt;</t>
  </si>
  <si>
    <t>&lt;ns1:statementNo&gt;178871916945052.000002&lt;/ns1:statementNo&gt;</t>
  </si>
  <si>
    <t>&lt;ns1:override&gt;Unauthorised overdraft of EUR 1111005 on account 108367.&lt;/ns1:override&gt;</t>
  </si>
  <si>
    <t>&lt;ns1:statementNumber&gt;178871916945052.000002&lt;/ns1:statementNumber&gt;</t>
  </si>
  <si>
    <t>&lt;ns1:amountLcy&gt;-19.17&lt;/ns1:amountLcy&gt;</t>
  </si>
  <si>
    <t>&lt;ns1:amountFcy&gt;-18&lt;/ns1:amountFcy&gt;</t>
  </si>
  <si>
    <t>&lt;ns1:statementNo&gt;178871916945052.000003&lt;/ns1:statementNo&gt;</t>
  </si>
  <si>
    <t>&lt;ns1:override&gt;Unauthorised overdraft of EUR 1111023 on account 108367.&lt;/ns1:override&gt;</t>
  </si>
  <si>
    <t>&lt;ns1:statementNumber&gt;178871916945052.000003&lt;/ns1:statementNumber&gt;</t>
  </si>
  <si>
    <t>&lt;ns1:amountLcy&gt;-127.79&lt;/ns1:amountLcy&gt;</t>
  </si>
  <si>
    <t>&lt;ns1:amountFcy&gt;-120&lt;/ns1:amountFcy&gt;</t>
  </si>
  <si>
    <t>&lt;ns1:statementNo&gt;178871916945052.000004&lt;/ns1:statementNo&gt;</t>
  </si>
  <si>
    <t>&lt;ns1:override&gt;Unauthorised overdraft of EUR 1111143 on account 108367.&lt;/ns1:override&gt;</t>
  </si>
  <si>
    <t>&lt;ns1:statementNumber&gt;178871916945052.000004&lt;/ns1:statementNumber&gt;</t>
  </si>
  <si>
    <t>&lt;ns1:transactionCode rank=1&gt;203&lt;/ns1:transactionCode&gt;</t>
  </si>
  <si>
    <r>
      <t xml:space="preserve">At any time where commissions/charges are posted during the life cycle of a fiduciary contract, we extract those charges/commissions via the TTI cash extraction from the STMT.ENTRY posting.
We map these as additional opening operations with the commissions/charges mapped to the resepective BP fields. The quantity of the operation is 0.
</t>
    </r>
    <r>
      <rPr>
        <i/>
        <sz val="10"/>
        <color theme="1"/>
        <rFont val="Verdana"/>
        <family val="2"/>
      </rPr>
      <t>Cash extraction definition:</t>
    </r>
    <r>
      <rPr>
        <sz val="10"/>
        <color theme="1"/>
        <rFont val="Verdana"/>
        <family val="2"/>
      </rPr>
      <t xml:space="preserve">
Since they are handled as entire, separate operations, and are not added as a balance position to another statement record which contains the gross amount, we assign them rank=1.
The transaction codes extracted are:
253
203
They are both assigned rank=1
</t>
    </r>
    <r>
      <rPr>
        <i/>
        <sz val="10"/>
        <color theme="1"/>
        <rFont val="Verdana"/>
        <family val="2"/>
      </rPr>
      <t>Taxes on commission/charges</t>
    </r>
    <r>
      <rPr>
        <sz val="10"/>
        <color theme="1"/>
        <rFont val="Verdana"/>
        <family val="2"/>
      </rPr>
      <t xml:space="preserve">
Any tax on commission/charge is also assigned rank=1. We have to do this since we may receive both comissions and taxes in one T24 accounting message, and the cash extraction will not be able to split them so that the tax is put together with the correct record, that is, charge or commission.</t>
    </r>
  </si>
  <si>
    <t>&lt;ns1:transactionCode rank=1&gt;464&lt;/ns1:transactionCode&gt;</t>
  </si>
  <si>
    <t>&lt;ns1:transactionCode rank=1&gt;253&lt;/ns1:transactionCode&gt;</t>
  </si>
  <si>
    <t xml:space="preserve">Get the statemententry record with transactionCode having attribute "rank" with value 1 and BPTYPE = 'FD_COMMISSION' or 'FD_CHARGE'
Then, if amountFcy of that record is null then map amountLcy, otherwise amountFcy </t>
  </si>
  <si>
    <t xml:space="preserve">Get the statemententry record with transactionCode having attribute "rank" with value 1 and BPTYPE = 'FD_TAX'. 
Then, if amountFcy of that record is null then map amountLcy, otherwise amountFcy </t>
  </si>
  <si>
    <t>Any record with tank = 1 and cash extraction BPTYPE = 'FD_TAX'  will be mapped as tax on commission/charge to the STAMP_AND_COMM_TAX BP</t>
  </si>
  <si>
    <t xml:space="preserve">We are relying on the fact that the Cash extraction will split up messages with rank=1.
</t>
  </si>
  <si>
    <t>call template statusTranslation with argument "ACCOUNTED"</t>
  </si>
  <si>
    <t>Update</t>
  </si>
  <si>
    <t>January 12th, 2017</t>
  </si>
  <si>
    <t>Change instrument code field</t>
  </si>
  <si>
    <t xml:space="preserve">TRANS.REFERENCE
</t>
  </si>
  <si>
    <t>transReference
mnemonic</t>
  </si>
  <si>
    <t>extract the value before the semicolon ";"
postfix it with GlobalVariable(COMPANY_POSTFIX_SEPARATOR) +  mnemonic</t>
  </si>
  <si>
    <t>Example: FDOR1635104285-1;3 should return FDOR1635104285-1_BNK</t>
  </si>
  <si>
    <t>March 31st, 2017</t>
  </si>
  <si>
    <t>Set type from STMT.ENTRY transaction code field</t>
  </si>
  <si>
    <t>TRANSACTION.CODE</t>
  </si>
  <si>
    <t>if global variable POSTFIX_TROPTYPE is set to 'Y',
set to 'TR_' +transactionCode + Global Variable(COMPANY_POSTFIX_SEPARATOR)+mnemonic
else
set to 'TR_' +transactionCode</t>
  </si>
  <si>
    <t>Get the stmt entry with of the batch with the lowest rank (should be 1), and get the transaction code out of there.</t>
  </si>
  <si>
    <t>N. Elsen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</si>
</sst>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31"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Calibri"/>
      <family val="2"/>
      <scheme val="minor"/>
    </font>
    <font>
      <i/>
      <sz val="10"/>
      <color theme="1"/>
      <name val="Verdana"/>
      <family val="2"/>
    </font>
    <font>
      <sz val="11"/>
      <color rgb="FF006100"/>
      <name val="Calibri"/>
      <family val="2"/>
      <scheme val="minor"/>
    </font>
    <font>
      <sz val="10"/>
      <color theme="1"/>
      <name val="Arial"/>
      <family val="2"/>
    </font>
    <font>
      <b/>
      <sz val="12"/>
      <color indexed="8"/>
      <name val="Verdana"/>
      <family val="2"/>
    </font>
    <font>
      <sz val="16"/>
      <color rgb="FF006100"/>
      <name val="Calibri"/>
      <family val="2"/>
      <scheme val="minor"/>
    </font>
    <font>
      <b/>
      <sz val="14"/>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color theme="1"/>
      <name val="Verdana"/>
      <family val="2"/>
      <charset val="238"/>
    </font>
    <font>
      <sz val="9"/>
      <color indexed="81"/>
      <name val="Tahoma"/>
      <family val="2"/>
    </font>
    <font>
      <sz val="12"/>
      <color indexed="8"/>
      <name val="Verdana"/>
      <family val="2"/>
    </font>
    <font>
      <i/>
      <sz val="10"/>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style="hair">
        <color auto="1"/>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thin">
        <color indexed="64"/>
      </left>
      <right style="dashed">
        <color auto="1"/>
      </right>
      <top style="hair">
        <color auto="1"/>
      </top>
      <bottom/>
      <diagonal/>
    </border>
    <border>
      <left/>
      <right style="dashed">
        <color auto="1"/>
      </right>
      <top style="hair">
        <color auto="1"/>
      </top>
      <bottom/>
      <diagonal/>
    </border>
    <border>
      <left style="hair">
        <color auto="1"/>
      </left>
      <right style="dashed">
        <color auto="1"/>
      </right>
      <top style="hair">
        <color auto="1"/>
      </top>
      <bottom/>
      <diagonal/>
    </border>
    <border>
      <left style="hair">
        <color auto="1"/>
      </left>
      <right style="hair">
        <color auto="1"/>
      </right>
      <top style="hair">
        <color auto="1"/>
      </top>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33">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6" fillId="4" borderId="2" xfId="0" applyFont="1" applyFill="1" applyBorder="1" applyAlignment="1" applyProtection="1">
      <alignment horizontal="justify" vertical="top" wrapText="1"/>
      <protection hidden="1"/>
    </xf>
    <xf numFmtId="0" fontId="4" fillId="3" borderId="15" xfId="0" applyFont="1" applyFill="1" applyBorder="1" applyAlignment="1" applyProtection="1">
      <alignment vertical="top" wrapText="1"/>
      <protection hidden="1"/>
    </xf>
    <xf numFmtId="0" fontId="13" fillId="4" borderId="11" xfId="0" applyFont="1" applyFill="1" applyBorder="1" applyAlignment="1" applyProtection="1">
      <alignment horizontal="justify" vertical="top"/>
      <protection hidden="1"/>
    </xf>
    <xf numFmtId="0" fontId="4" fillId="7" borderId="17" xfId="0" applyFont="1" applyFill="1" applyBorder="1" applyAlignment="1" applyProtection="1">
      <alignment horizontal="justify" vertical="top" wrapText="1"/>
      <protection hidden="1"/>
    </xf>
    <xf numFmtId="0" fontId="4" fillId="7" borderId="23"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18" xfId="0" applyFont="1" applyFill="1" applyBorder="1" applyAlignment="1" applyProtection="1">
      <alignment horizontal="justify" vertical="top" wrapText="1"/>
      <protection hidden="1"/>
    </xf>
    <xf numFmtId="0" fontId="4" fillId="2" borderId="33" xfId="0" applyFont="1" applyFill="1" applyBorder="1" applyAlignment="1" applyProtection="1">
      <alignment vertical="top" wrapText="1"/>
      <protection hidden="1"/>
    </xf>
    <xf numFmtId="0" fontId="3" fillId="4" borderId="10"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hidden="1"/>
    </xf>
    <xf numFmtId="0" fontId="17" fillId="10" borderId="0" xfId="2" applyFont="1" applyFill="1" applyAlignment="1" applyProtection="1">
      <alignment horizontal="justify" vertical="top"/>
      <protection hidden="1"/>
    </xf>
    <xf numFmtId="0" fontId="3" fillId="0" borderId="10" xfId="0" applyFont="1" applyFill="1" applyBorder="1" applyAlignment="1" applyProtection="1">
      <alignment horizontal="justify" vertical="top" wrapText="1"/>
      <protection hidden="1"/>
    </xf>
    <xf numFmtId="0" fontId="20" fillId="4" borderId="31" xfId="0" applyFont="1" applyFill="1" applyBorder="1" applyAlignment="1" applyProtection="1">
      <alignment horizontal="justify" vertical="top" wrapText="1"/>
      <protection hidden="1"/>
    </xf>
    <xf numFmtId="0" fontId="0" fillId="0" borderId="0" xfId="0" applyFont="1" applyAlignment="1">
      <alignment vertical="top"/>
    </xf>
    <xf numFmtId="0" fontId="14" fillId="5" borderId="0" xfId="0" applyFont="1" applyFill="1" applyBorder="1" applyAlignment="1" applyProtection="1">
      <alignment horizontal="justify" vertical="top" wrapText="1"/>
      <protection hidden="1"/>
    </xf>
    <xf numFmtId="0" fontId="4" fillId="2" borderId="14"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4" fillId="3" borderId="32"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8" xfId="0" applyFont="1" applyFill="1" applyBorder="1" applyAlignment="1" applyProtection="1">
      <alignment vertical="top" wrapText="1"/>
      <protection hidden="1"/>
    </xf>
    <xf numFmtId="0" fontId="12" fillId="3" borderId="37" xfId="0" applyFont="1" applyFill="1" applyBorder="1" applyAlignment="1" applyProtection="1">
      <alignment vertical="top" wrapText="1"/>
      <protection hidden="1"/>
    </xf>
    <xf numFmtId="0" fontId="21" fillId="3" borderId="30" xfId="0" applyFont="1" applyFill="1" applyBorder="1" applyAlignment="1" applyProtection="1">
      <alignment vertical="top" wrapText="1"/>
      <protection hidden="1"/>
    </xf>
    <xf numFmtId="0" fontId="21" fillId="3" borderId="19" xfId="0" applyFont="1" applyFill="1" applyBorder="1" applyAlignment="1" applyProtection="1">
      <alignment vertical="top" wrapText="1"/>
      <protection hidden="1"/>
    </xf>
    <xf numFmtId="0" fontId="22" fillId="8" borderId="34"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2" fillId="8" borderId="34" xfId="1" applyFont="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3" fillId="11" borderId="43" xfId="0" applyFont="1" applyFill="1" applyBorder="1" applyAlignment="1" applyProtection="1">
      <alignment horizontal="left" vertical="top" wrapText="1"/>
      <protection hidden="1"/>
    </xf>
    <xf numFmtId="0" fontId="3" fillId="11" borderId="44" xfId="0" applyFont="1" applyFill="1" applyBorder="1" applyAlignment="1" applyProtection="1">
      <alignment horizontal="left" vertical="top" wrapText="1"/>
      <protection hidden="1"/>
    </xf>
    <xf numFmtId="164" fontId="3" fillId="11" borderId="44" xfId="0" applyNumberFormat="1" applyFont="1" applyFill="1" applyBorder="1" applyAlignment="1" applyProtection="1">
      <alignment horizontal="left" vertical="top" wrapText="1"/>
      <protection hidden="1"/>
    </xf>
    <xf numFmtId="165" fontId="3" fillId="11" borderId="44" xfId="0" applyNumberFormat="1" applyFont="1" applyFill="1" applyBorder="1" applyAlignment="1" applyProtection="1">
      <alignment horizontal="left" vertical="top" wrapText="1"/>
      <protection hidden="1"/>
    </xf>
    <xf numFmtId="166" fontId="3" fillId="11" borderId="44" xfId="0" applyNumberFormat="1" applyFont="1" applyFill="1" applyBorder="1" applyAlignment="1" applyProtection="1">
      <alignment horizontal="left" vertical="top" wrapText="1"/>
      <protection hidden="1"/>
    </xf>
    <xf numFmtId="0" fontId="3" fillId="11" borderId="45" xfId="0" applyFont="1" applyFill="1" applyBorder="1" applyAlignment="1" applyProtection="1">
      <alignment horizontal="left"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164" fontId="1" fillId="4" borderId="47"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7" xfId="0" applyNumberFormat="1"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1" fillId="6" borderId="0"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4" fillId="7" borderId="5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left" vertical="top" wrapText="1"/>
      <protection hidden="1"/>
    </xf>
    <xf numFmtId="0" fontId="1" fillId="4" borderId="25"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locked="0"/>
    </xf>
    <xf numFmtId="0" fontId="1" fillId="4" borderId="5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4"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1" fillId="6" borderId="6" xfId="0" applyFont="1" applyFill="1" applyBorder="1" applyAlignment="1" applyProtection="1">
      <alignment horizontal="justify" vertical="top" wrapText="1"/>
      <protection hidden="1"/>
    </xf>
    <xf numFmtId="0" fontId="11" fillId="6" borderId="55" xfId="0" applyFont="1" applyFill="1" applyBorder="1" applyAlignment="1" applyProtection="1">
      <alignment horizontal="justify" vertical="top" wrapText="1"/>
      <protection hidden="1"/>
    </xf>
    <xf numFmtId="0" fontId="14"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4" fillId="5" borderId="58" xfId="0" applyFont="1" applyFill="1" applyBorder="1" applyAlignment="1" applyProtection="1">
      <alignment horizontal="left" vertical="top" wrapText="1"/>
      <protection hidden="1"/>
    </xf>
    <xf numFmtId="0" fontId="1" fillId="4" borderId="42" xfId="0" applyFont="1" applyFill="1" applyBorder="1" applyAlignment="1" applyProtection="1">
      <alignment horizontal="justify" vertical="top" wrapText="1"/>
      <protection hidden="1"/>
    </xf>
    <xf numFmtId="0" fontId="14" fillId="5" borderId="58" xfId="0" applyFont="1" applyFill="1" applyBorder="1" applyAlignment="1" applyProtection="1">
      <alignment horizontal="justify" vertical="top" wrapText="1"/>
      <protection hidden="1"/>
    </xf>
    <xf numFmtId="0" fontId="11" fillId="6" borderId="7" xfId="0" applyFont="1" applyFill="1" applyBorder="1" applyAlignment="1" applyProtection="1">
      <alignment horizontal="justify" vertical="top" wrapText="1"/>
      <protection hidden="1"/>
    </xf>
    <xf numFmtId="0" fontId="14" fillId="5" borderId="34" xfId="0" applyFont="1" applyFill="1" applyBorder="1" applyAlignment="1" applyProtection="1">
      <alignment horizontal="left" vertical="top" wrapText="1"/>
      <protection hidden="1"/>
    </xf>
    <xf numFmtId="0" fontId="1" fillId="0" borderId="34"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1" fillId="4" borderId="0" xfId="0" applyFont="1" applyFill="1" applyAlignment="1" applyProtection="1">
      <alignment horizontal="left" vertical="top" wrapText="1"/>
      <protection hidden="1"/>
    </xf>
    <xf numFmtId="0" fontId="6" fillId="0" borderId="9" xfId="0" applyFont="1" applyFill="1" applyBorder="1" applyAlignment="1" applyProtection="1">
      <alignment horizontal="justify" vertical="top" wrapText="1"/>
      <protection hidden="1"/>
    </xf>
    <xf numFmtId="0" fontId="6" fillId="0" borderId="59" xfId="0" applyFont="1" applyFill="1" applyBorder="1" applyAlignment="1" applyProtection="1">
      <alignment horizontal="justify" vertical="top" wrapText="1"/>
      <protection hidden="1"/>
    </xf>
    <xf numFmtId="0" fontId="6" fillId="0" borderId="60" xfId="0" applyFont="1" applyFill="1" applyBorder="1" applyAlignment="1" applyProtection="1">
      <alignment horizontal="justify" vertical="top"/>
      <protection hidden="1"/>
    </xf>
    <xf numFmtId="0" fontId="3" fillId="0" borderId="10" xfId="0" applyFont="1" applyFill="1" applyBorder="1" applyAlignment="1" applyProtection="1">
      <alignment horizontal="justify" vertical="top"/>
      <protection hidden="1"/>
    </xf>
    <xf numFmtId="0" fontId="6" fillId="0" borderId="62" xfId="0" applyFont="1" applyFill="1" applyBorder="1" applyAlignment="1" applyProtection="1">
      <alignment horizontal="justify" vertical="top" wrapText="1"/>
      <protection hidden="1"/>
    </xf>
    <xf numFmtId="0" fontId="6" fillId="0" borderId="61" xfId="0" applyFont="1" applyFill="1" applyBorder="1" applyAlignment="1" applyProtection="1">
      <alignment horizontal="justify" vertical="top" wrapText="1"/>
      <protection hidden="1"/>
    </xf>
    <xf numFmtId="0" fontId="1" fillId="0" borderId="0" xfId="0" applyFont="1" applyFill="1" applyAlignment="1" applyProtection="1">
      <alignment horizontal="justify" vertical="top"/>
      <protection hidden="1"/>
    </xf>
    <xf numFmtId="0" fontId="3" fillId="4" borderId="10" xfId="0" applyFont="1" applyFill="1" applyBorder="1" applyAlignment="1" applyProtection="1">
      <alignment horizontal="justify" vertical="top"/>
      <protection hidden="1"/>
    </xf>
    <xf numFmtId="0" fontId="1" fillId="4" borderId="10" xfId="0" applyFont="1" applyFill="1" applyBorder="1" applyAlignment="1" applyProtection="1">
      <alignment horizontal="justify" vertical="top" wrapText="1"/>
      <protection hidden="1"/>
    </xf>
    <xf numFmtId="0" fontId="1" fillId="0" borderId="10" xfId="0" applyFont="1" applyFill="1" applyBorder="1" applyAlignment="1" applyProtection="1">
      <alignment horizontal="justify" vertical="top" wrapText="1"/>
      <protection hidden="1"/>
    </xf>
    <xf numFmtId="0" fontId="27" fillId="0" borderId="10" xfId="0" applyFont="1" applyFill="1" applyBorder="1" applyAlignment="1" applyProtection="1">
      <alignment horizontal="justify" vertical="top" wrapText="1"/>
      <protection hidden="1"/>
    </xf>
    <xf numFmtId="0" fontId="18" fillId="4" borderId="8" xfId="0" quotePrefix="1" applyFont="1" applyFill="1" applyBorder="1" applyAlignment="1" applyProtection="1">
      <alignment horizontal="left" vertical="top" wrapText="1"/>
      <protection hidden="1"/>
    </xf>
    <xf numFmtId="0" fontId="3" fillId="4" borderId="4" xfId="0" quotePrefix="1" applyFont="1" applyFill="1" applyBorder="1" applyAlignment="1" applyProtection="1">
      <alignment horizontal="justify" vertical="top" wrapText="1"/>
      <protection hidden="1"/>
    </xf>
    <xf numFmtId="0" fontId="1" fillId="0" borderId="10" xfId="0" applyFont="1" applyFill="1" applyBorder="1" applyAlignment="1" applyProtection="1">
      <alignment horizontal="left" vertical="top" wrapText="1"/>
      <protection hidden="1"/>
    </xf>
    <xf numFmtId="0" fontId="3" fillId="0" borderId="10" xfId="0" quotePrefix="1" applyFont="1" applyFill="1" applyBorder="1" applyAlignment="1" applyProtection="1">
      <alignment horizontal="justify" vertical="top"/>
      <protection hidden="1"/>
    </xf>
    <xf numFmtId="0" fontId="6" fillId="0" borderId="61" xfId="0" quotePrefix="1" applyFont="1" applyFill="1" applyBorder="1" applyAlignment="1" applyProtection="1">
      <alignment horizontal="justify" vertical="top" wrapText="1"/>
      <protection hidden="1"/>
    </xf>
    <xf numFmtId="0" fontId="1" fillId="4" borderId="10" xfId="0" applyFont="1" applyFill="1" applyBorder="1" applyAlignment="1" applyProtection="1">
      <alignment horizontal="left" vertical="top" wrapText="1"/>
      <protection hidden="1"/>
    </xf>
    <xf numFmtId="0" fontId="1" fillId="4" borderId="10" xfId="0" applyFont="1" applyFill="1" applyBorder="1" applyAlignment="1" applyProtection="1">
      <alignment horizontal="left" vertical="top"/>
      <protection hidden="1"/>
    </xf>
    <xf numFmtId="0" fontId="24" fillId="2" borderId="5" xfId="0" applyFont="1" applyFill="1" applyBorder="1" applyAlignment="1" applyProtection="1">
      <alignment horizontal="justify" vertical="top" wrapText="1"/>
      <protection hidden="1"/>
    </xf>
    <xf numFmtId="0" fontId="25" fillId="2" borderId="6"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6"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1" fillId="6" borderId="26" xfId="0" applyFont="1" applyFill="1" applyBorder="1" applyAlignment="1" applyProtection="1">
      <alignment horizontal="justify" vertical="top" wrapText="1"/>
      <protection hidden="1"/>
    </xf>
    <xf numFmtId="0" fontId="11" fillId="6" borderId="27" xfId="0" applyFont="1" applyFill="1" applyBorder="1" applyAlignment="1" applyProtection="1">
      <alignment horizontal="justify" vertical="top" wrapText="1"/>
      <protection hidden="1"/>
    </xf>
    <xf numFmtId="0" fontId="14" fillId="5" borderId="28" xfId="0" applyFont="1" applyFill="1" applyBorder="1" applyAlignment="1" applyProtection="1">
      <alignment horizontal="justify" vertical="top" wrapText="1"/>
      <protection hidden="1"/>
    </xf>
    <xf numFmtId="0" fontId="14" fillId="5" borderId="29" xfId="0" applyFont="1" applyFill="1" applyBorder="1" applyAlignment="1" applyProtection="1">
      <alignment horizontal="justify" vertical="top" wrapText="1"/>
      <protection hidden="1"/>
    </xf>
    <xf numFmtId="0" fontId="14" fillId="5" borderId="49"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22" fillId="8" borderId="36" xfId="1" applyFont="1" applyBorder="1" applyAlignment="1" applyProtection="1">
      <alignment horizontal="left" vertical="top" wrapText="1"/>
      <protection hidden="1"/>
    </xf>
    <xf numFmtId="0" fontId="22" fillId="8" borderId="39" xfId="1" applyFont="1" applyBorder="1" applyAlignment="1" applyProtection="1">
      <alignment horizontal="left" vertical="top" wrapText="1"/>
      <protection hidden="1"/>
    </xf>
    <xf numFmtId="0" fontId="15" fillId="8" borderId="5" xfId="1" applyBorder="1" applyAlignment="1" applyProtection="1">
      <alignment horizontal="left" vertical="top" wrapText="1"/>
      <protection hidden="1"/>
    </xf>
    <xf numFmtId="0" fontId="15" fillId="8" borderId="6" xfId="1" applyBorder="1" applyAlignment="1" applyProtection="1">
      <alignment horizontal="left" vertical="top" wrapText="1"/>
      <protection hidden="1"/>
    </xf>
    <xf numFmtId="0" fontId="15" fillId="8" borderId="7" xfId="1" applyBorder="1" applyAlignment="1" applyProtection="1">
      <alignment horizontal="left" vertical="top" wrapText="1"/>
      <protection hidden="1"/>
    </xf>
    <xf numFmtId="0" fontId="15" fillId="8" borderId="40" xfId="1" applyBorder="1" applyAlignment="1" applyProtection="1">
      <alignment horizontal="left" vertical="top" wrapText="1"/>
      <protection hidden="1"/>
    </xf>
    <xf numFmtId="0" fontId="15" fillId="8" borderId="0" xfId="1" applyBorder="1" applyAlignment="1" applyProtection="1">
      <alignment horizontal="left" vertical="top" wrapText="1"/>
      <protection hidden="1"/>
    </xf>
    <xf numFmtId="0" fontId="15" fillId="8" borderId="41" xfId="1" applyBorder="1" applyAlignment="1" applyProtection="1">
      <alignment horizontal="left" vertical="top" wrapText="1"/>
      <protection hidden="1"/>
    </xf>
    <xf numFmtId="0" fontId="15" fillId="8" borderId="1" xfId="1" applyBorder="1" applyAlignment="1" applyProtection="1">
      <alignment horizontal="left" vertical="top" wrapText="1"/>
      <protection hidden="1"/>
    </xf>
    <xf numFmtId="0" fontId="15" fillId="8" borderId="20" xfId="1" applyBorder="1" applyAlignment="1" applyProtection="1">
      <alignment horizontal="left" vertical="top" wrapText="1"/>
      <protection hidden="1"/>
    </xf>
    <xf numFmtId="0" fontId="15" fillId="8" borderId="42" xfId="1" applyBorder="1" applyAlignment="1" applyProtection="1">
      <alignment horizontal="left" vertical="top" wrapText="1"/>
      <protection hidden="1"/>
    </xf>
    <xf numFmtId="0" fontId="22" fillId="8" borderId="36" xfId="1" applyFont="1" applyBorder="1" applyAlignment="1" applyProtection="1">
      <alignment vertical="top"/>
      <protection hidden="1"/>
    </xf>
    <xf numFmtId="0" fontId="22" fillId="8" borderId="39" xfId="1" applyFont="1" applyBorder="1" applyAlignment="1" applyProtection="1">
      <alignment vertical="top"/>
      <protection hidden="1"/>
    </xf>
    <xf numFmtId="0" fontId="21"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29" fillId="2" borderId="36" xfId="0" applyFont="1" applyFill="1" applyBorder="1" applyAlignment="1" applyProtection="1">
      <alignment horizontal="left" vertical="top" wrapText="1"/>
      <protection hidden="1"/>
    </xf>
    <xf numFmtId="0" fontId="0" fillId="0" borderId="36" xfId="0" applyFont="1" applyBorder="1" applyAlignment="1" applyProtection="1">
      <alignment horizontal="left" vertical="top" wrapText="1"/>
      <protection hidden="1"/>
    </xf>
    <xf numFmtId="0" fontId="21" fillId="2" borderId="14" xfId="0" applyFont="1" applyFill="1" applyBorder="1" applyAlignment="1" applyProtection="1">
      <alignment vertical="top" wrapText="1"/>
      <protection hidden="1"/>
    </xf>
    <xf numFmtId="0" fontId="0" fillId="0" borderId="38" xfId="0" applyBorder="1" applyAlignment="1">
      <alignment vertical="top" wrapText="1"/>
    </xf>
    <xf numFmtId="0" fontId="4" fillId="2" borderId="35" xfId="0" applyFont="1" applyFill="1" applyBorder="1" applyAlignment="1" applyProtection="1">
      <alignment horizontal="center" vertical="top" wrapText="1"/>
      <protection hidden="1"/>
    </xf>
    <xf numFmtId="0" fontId="4" fillId="2" borderId="33" xfId="0" applyFont="1" applyFill="1" applyBorder="1" applyAlignment="1" applyProtection="1">
      <alignment horizontal="center" vertical="top" wrapText="1"/>
      <protection hidden="1"/>
    </xf>
    <xf numFmtId="0" fontId="30" fillId="4" borderId="62" xfId="0" applyFont="1" applyFill="1" applyBorder="1" applyAlignment="1" applyProtection="1">
      <alignment horizontal="justify" vertical="top" wrapText="1"/>
      <protection hidden="1"/>
    </xf>
    <xf numFmtId="0" fontId="30" fillId="4" borderId="61" xfId="0" applyFont="1" applyFill="1" applyBorder="1" applyAlignment="1" applyProtection="1">
      <alignment horizontal="justify" vertical="top" wrapText="1"/>
      <protection hidden="1"/>
    </xf>
    <xf numFmtId="0" fontId="27" fillId="4" borderId="10" xfId="0" applyFont="1" applyFill="1" applyBorder="1" applyAlignment="1" applyProtection="1">
      <alignment horizontal="left" vertical="top" wrapText="1"/>
      <protection hidden="1"/>
    </xf>
    <xf numFmtId="0" fontId="27" fillId="4" borderId="3" xfId="0"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231">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3:G25"/>
  <sheetViews>
    <sheetView tabSelected="1" zoomScale="85" zoomScaleNormal="85" workbookViewId="0">
      <selection activeCell="B7" sqref="B7:G7"/>
    </sheetView>
  </sheetViews>
  <sheetFormatPr defaultColWidth="9.109375" defaultRowHeight="12.6" x14ac:dyDescent="0.3"/>
  <cols>
    <col min="1" max="1" width="3.44140625" style="32" customWidth="1"/>
    <col min="2" max="2" width="25.88671875" style="32" customWidth="1"/>
    <col min="3" max="3" width="23.44140625" style="32" customWidth="1"/>
    <col min="4" max="4" width="21.6640625" style="49" customWidth="1"/>
    <col min="5" max="5" width="12.5546875" style="50" customWidth="1"/>
    <col min="6" max="6" width="12.44140625" style="51" customWidth="1"/>
    <col min="7" max="7" width="74.44140625" style="32" customWidth="1"/>
    <col min="8" max="41" width="9.109375" style="32"/>
    <col min="42" max="42" width="18.88671875" style="32" customWidth="1"/>
    <col min="43" max="43" width="39.109375" style="32" customWidth="1"/>
    <col min="44" max="44" width="41.5546875" style="32" customWidth="1"/>
    <col min="45" max="45" width="42" style="32" customWidth="1"/>
    <col min="46" max="16384" width="9.109375" style="32"/>
  </cols>
  <sheetData>
    <row r="3" spans="2:7" ht="18.600000000000001" thickBot="1" x14ac:dyDescent="0.35">
      <c r="B3" s="95" t="s">
        <v>148</v>
      </c>
      <c r="C3" s="96"/>
      <c r="D3" s="96"/>
      <c r="E3" s="97"/>
      <c r="F3" s="97"/>
      <c r="G3" s="98"/>
    </row>
    <row r="4" spans="2:7" ht="39" thickTop="1" thickBot="1" x14ac:dyDescent="0.35">
      <c r="B4" s="33" t="s">
        <v>149</v>
      </c>
      <c r="C4" s="34" t="s">
        <v>150</v>
      </c>
      <c r="D4" s="35" t="s">
        <v>151</v>
      </c>
      <c r="E4" s="36" t="s">
        <v>152</v>
      </c>
      <c r="F4" s="37" t="s">
        <v>153</v>
      </c>
      <c r="G4" s="38" t="s">
        <v>1</v>
      </c>
    </row>
    <row r="5" spans="2:7" ht="13.2" thickTop="1" x14ac:dyDescent="0.3">
      <c r="B5" s="39" t="s">
        <v>154</v>
      </c>
      <c r="C5" s="40" t="s">
        <v>155</v>
      </c>
      <c r="D5" s="41">
        <v>42719</v>
      </c>
      <c r="E5" s="42">
        <v>3</v>
      </c>
      <c r="F5" s="43">
        <v>1</v>
      </c>
      <c r="G5" s="44" t="s">
        <v>154</v>
      </c>
    </row>
    <row r="6" spans="2:7" x14ac:dyDescent="0.3">
      <c r="B6" s="45" t="s">
        <v>320</v>
      </c>
      <c r="C6" s="46" t="s">
        <v>155</v>
      </c>
      <c r="D6" s="47" t="s">
        <v>321</v>
      </c>
      <c r="E6" s="42">
        <v>3</v>
      </c>
      <c r="F6" s="48">
        <v>1.1000000000000001</v>
      </c>
      <c r="G6" s="13" t="s">
        <v>322</v>
      </c>
    </row>
    <row r="7" spans="2:7" x14ac:dyDescent="0.3">
      <c r="B7" s="45" t="s">
        <v>320</v>
      </c>
      <c r="C7" s="46" t="s">
        <v>332</v>
      </c>
      <c r="D7" s="47" t="s">
        <v>327</v>
      </c>
      <c r="E7" s="42">
        <v>3</v>
      </c>
      <c r="F7" s="48">
        <v>1.2</v>
      </c>
      <c r="G7" s="13" t="s">
        <v>328</v>
      </c>
    </row>
    <row r="8" spans="2:7" x14ac:dyDescent="0.3">
      <c r="B8" s="45"/>
      <c r="C8" s="46"/>
      <c r="D8" s="47"/>
      <c r="E8" s="42"/>
      <c r="F8" s="48"/>
      <c r="G8" s="13"/>
    </row>
    <row r="9" spans="2:7" x14ac:dyDescent="0.3">
      <c r="B9" s="45"/>
      <c r="C9" s="46"/>
      <c r="D9" s="47"/>
      <c r="E9" s="42"/>
      <c r="F9" s="48"/>
      <c r="G9" s="13"/>
    </row>
    <row r="10" spans="2:7" x14ac:dyDescent="0.3">
      <c r="B10" s="45"/>
      <c r="C10" s="46"/>
      <c r="D10" s="47"/>
      <c r="E10" s="42"/>
      <c r="F10" s="48"/>
      <c r="G10" s="13"/>
    </row>
    <row r="11" spans="2:7" x14ac:dyDescent="0.3">
      <c r="B11" s="45"/>
      <c r="C11" s="46"/>
      <c r="D11" s="47"/>
      <c r="E11" s="42"/>
      <c r="F11" s="48"/>
      <c r="G11" s="13"/>
    </row>
    <row r="13" spans="2:7" x14ac:dyDescent="0.3">
      <c r="B13" s="3" t="s">
        <v>156</v>
      </c>
    </row>
    <row r="14" spans="2:7" x14ac:dyDescent="0.3">
      <c r="B14" s="99" t="s">
        <v>312</v>
      </c>
      <c r="C14" s="99"/>
      <c r="D14" s="99"/>
      <c r="E14" s="99"/>
      <c r="F14" s="99"/>
      <c r="G14" s="99"/>
    </row>
    <row r="15" spans="2:7" x14ac:dyDescent="0.3">
      <c r="B15" s="99"/>
      <c r="C15" s="99"/>
      <c r="D15" s="99"/>
      <c r="E15" s="99"/>
      <c r="F15" s="99"/>
      <c r="G15" s="99"/>
    </row>
    <row r="16" spans="2:7" x14ac:dyDescent="0.3">
      <c r="B16" s="99"/>
      <c r="C16" s="99"/>
      <c r="D16" s="99"/>
      <c r="E16" s="99"/>
      <c r="F16" s="99"/>
      <c r="G16" s="99"/>
    </row>
    <row r="17" spans="2:7" x14ac:dyDescent="0.3">
      <c r="B17" s="99"/>
      <c r="C17" s="99"/>
      <c r="D17" s="99"/>
      <c r="E17" s="99"/>
      <c r="F17" s="99"/>
      <c r="G17" s="99"/>
    </row>
    <row r="18" spans="2:7" x14ac:dyDescent="0.3">
      <c r="B18" s="99"/>
      <c r="C18" s="99"/>
      <c r="D18" s="99"/>
      <c r="E18" s="99"/>
      <c r="F18" s="99"/>
      <c r="G18" s="99"/>
    </row>
    <row r="19" spans="2:7" x14ac:dyDescent="0.3">
      <c r="B19" s="99"/>
      <c r="C19" s="99"/>
      <c r="D19" s="99"/>
      <c r="E19" s="99"/>
      <c r="F19" s="99"/>
      <c r="G19" s="99"/>
    </row>
    <row r="20" spans="2:7" x14ac:dyDescent="0.3">
      <c r="B20" s="99"/>
      <c r="C20" s="99"/>
      <c r="D20" s="99"/>
      <c r="E20" s="99"/>
      <c r="F20" s="99"/>
      <c r="G20" s="99"/>
    </row>
    <row r="21" spans="2:7" x14ac:dyDescent="0.3">
      <c r="B21" s="99"/>
      <c r="C21" s="99"/>
      <c r="D21" s="99"/>
      <c r="E21" s="99"/>
      <c r="F21" s="99"/>
      <c r="G21" s="99"/>
    </row>
    <row r="22" spans="2:7" x14ac:dyDescent="0.3">
      <c r="B22" s="99"/>
      <c r="C22" s="99"/>
      <c r="D22" s="99"/>
      <c r="E22" s="99"/>
      <c r="F22" s="99"/>
      <c r="G22" s="99"/>
    </row>
    <row r="23" spans="2:7" x14ac:dyDescent="0.3">
      <c r="B23" s="99"/>
      <c r="C23" s="99"/>
      <c r="D23" s="99"/>
      <c r="E23" s="99"/>
      <c r="F23" s="99"/>
      <c r="G23" s="99"/>
    </row>
    <row r="24" spans="2:7" x14ac:dyDescent="0.3">
      <c r="B24" s="99"/>
      <c r="C24" s="99"/>
      <c r="D24" s="99"/>
      <c r="E24" s="99"/>
      <c r="F24" s="99"/>
      <c r="G24" s="99"/>
    </row>
    <row r="25" spans="2:7" ht="174" customHeight="1" x14ac:dyDescent="0.3">
      <c r="B25" s="99"/>
      <c r="C25" s="99"/>
      <c r="D25" s="99"/>
      <c r="E25" s="99"/>
      <c r="F25" s="99"/>
      <c r="G25" s="99"/>
    </row>
  </sheetData>
  <mergeCells count="2">
    <mergeCell ref="B3:G3"/>
    <mergeCell ref="B14:G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6"/>
  <sheetViews>
    <sheetView zoomScale="85" zoomScaleNormal="85" workbookViewId="0">
      <selection activeCell="B16" sqref="B16"/>
    </sheetView>
  </sheetViews>
  <sheetFormatPr defaultRowHeight="14.4" x14ac:dyDescent="0.3"/>
  <cols>
    <col min="1" max="1" width="32.6640625" customWidth="1"/>
    <col min="2" max="2" width="36.109375" customWidth="1"/>
    <col min="3" max="5" width="25.6640625" customWidth="1"/>
    <col min="6" max="7" width="40.6640625" customWidth="1"/>
  </cols>
  <sheetData>
    <row r="1" spans="1:7" ht="28.8" thickBot="1" x14ac:dyDescent="0.35">
      <c r="A1" s="100" t="s">
        <v>6</v>
      </c>
      <c r="B1" s="101"/>
      <c r="C1" s="101"/>
      <c r="D1" s="101"/>
      <c r="E1" s="101"/>
      <c r="F1" s="101"/>
      <c r="G1" s="52"/>
    </row>
    <row r="2" spans="1:7" ht="16.8" thickBot="1" x14ac:dyDescent="0.35">
      <c r="A2" s="102" t="s">
        <v>4</v>
      </c>
      <c r="B2" s="104" t="s">
        <v>157</v>
      </c>
      <c r="C2" s="105"/>
      <c r="D2" s="104" t="s">
        <v>12</v>
      </c>
      <c r="E2" s="105"/>
      <c r="F2" s="20" t="s">
        <v>14</v>
      </c>
      <c r="G2" s="53" t="s">
        <v>158</v>
      </c>
    </row>
    <row r="3" spans="1:7" ht="16.8" thickBot="1" x14ac:dyDescent="0.35">
      <c r="A3" s="103"/>
      <c r="B3" s="7" t="s">
        <v>4</v>
      </c>
      <c r="C3" s="8" t="s">
        <v>11</v>
      </c>
      <c r="D3" s="7" t="s">
        <v>13</v>
      </c>
      <c r="E3" s="9" t="s">
        <v>7</v>
      </c>
      <c r="F3" s="10" t="s">
        <v>13</v>
      </c>
      <c r="G3" s="54"/>
    </row>
    <row r="4" spans="1:7" ht="15" thickTop="1" x14ac:dyDescent="0.3">
      <c r="A4" s="14"/>
      <c r="B4" s="15"/>
      <c r="C4" s="55"/>
      <c r="D4" s="56" t="s">
        <v>164</v>
      </c>
      <c r="E4" s="57"/>
      <c r="F4" s="58"/>
      <c r="G4" s="59" t="s">
        <v>165</v>
      </c>
    </row>
    <row r="5" spans="1:7" x14ac:dyDescent="0.3">
      <c r="A5" s="14"/>
      <c r="B5" s="15"/>
      <c r="C5" s="55"/>
      <c r="D5" s="56"/>
      <c r="E5" s="57"/>
      <c r="F5" s="60"/>
      <c r="G5" s="61"/>
    </row>
    <row r="6" spans="1:7" x14ac:dyDescent="0.3">
      <c r="A6" s="62"/>
      <c r="B6" s="56"/>
      <c r="C6" s="63"/>
      <c r="D6" s="56"/>
      <c r="E6" s="57"/>
      <c r="F6" s="64"/>
      <c r="G6" s="61"/>
    </row>
    <row r="9" spans="1:7" ht="28.8" thickBot="1" x14ac:dyDescent="0.35">
      <c r="A9" s="65" t="s">
        <v>15</v>
      </c>
      <c r="B9" s="66"/>
    </row>
    <row r="10" spans="1:7" ht="16.8" thickTop="1" x14ac:dyDescent="0.3">
      <c r="A10" s="67" t="s">
        <v>4</v>
      </c>
      <c r="B10" s="68" t="s">
        <v>165</v>
      </c>
    </row>
    <row r="11" spans="1:7" ht="16.2" x14ac:dyDescent="0.3">
      <c r="A11" s="69" t="s">
        <v>159</v>
      </c>
      <c r="B11" s="70" t="s">
        <v>166</v>
      </c>
    </row>
    <row r="12" spans="1:7" ht="16.2" x14ac:dyDescent="0.3">
      <c r="A12" s="71" t="s">
        <v>160</v>
      </c>
      <c r="B12" s="70" t="s">
        <v>166</v>
      </c>
    </row>
    <row r="15" spans="1:7" ht="28.2" x14ac:dyDescent="0.3">
      <c r="A15" s="65" t="s">
        <v>161</v>
      </c>
      <c r="B15" s="72"/>
    </row>
    <row r="16" spans="1:7" ht="16.2" x14ac:dyDescent="0.3">
      <c r="A16" s="73" t="s">
        <v>4</v>
      </c>
      <c r="B16" s="70" t="s">
        <v>167</v>
      </c>
    </row>
  </sheetData>
  <mergeCells count="4">
    <mergeCell ref="A1:F1"/>
    <mergeCell ref="A2:A3"/>
    <mergeCell ref="B2:C2"/>
    <mergeCell ref="D2:E2"/>
  </mergeCells>
  <conditionalFormatting sqref="B6:F6">
    <cfRule type="expression" dxfId="230" priority="23">
      <formula>CELL("contents", #REF!) = "Version"</formula>
    </cfRule>
  </conditionalFormatting>
  <conditionalFormatting sqref="B6:C6">
    <cfRule type="expression" dxfId="229" priority="22">
      <formula>CELL("contents", #REF!) = "Component Service"</formula>
    </cfRule>
  </conditionalFormatting>
  <conditionalFormatting sqref="B6:E6">
    <cfRule type="expression" dxfId="228" priority="21">
      <formula>CELL("contents", #REF!) = "TSA Service"</formula>
    </cfRule>
  </conditionalFormatting>
  <conditionalFormatting sqref="B6:F6">
    <cfRule type="expression" dxfId="227" priority="20">
      <formula>CELL("contents", #REF!) = "&lt;Please select a value&gt;"</formula>
    </cfRule>
  </conditionalFormatting>
  <conditionalFormatting sqref="D6:F6">
    <cfRule type="expression" dxfId="226" priority="19">
      <formula>CELL("contents", #REF!) = "Application"</formula>
    </cfRule>
  </conditionalFormatting>
  <conditionalFormatting sqref="F6">
    <cfRule type="expression" dxfId="225" priority="18">
      <formula>CELL("contents", #REF!) = "Component Service"</formula>
    </cfRule>
  </conditionalFormatting>
  <conditionalFormatting sqref="F4">
    <cfRule type="expression" dxfId="224" priority="5">
      <formula>CELL("contents", #REF!) = "&lt;Please select a value&gt;"</formula>
    </cfRule>
  </conditionalFormatting>
  <conditionalFormatting sqref="D4:E4">
    <cfRule type="expression" dxfId="223" priority="17">
      <formula>CELL("contents", #REF!) = "Application"</formula>
    </cfRule>
  </conditionalFormatting>
  <conditionalFormatting sqref="D4:E5">
    <cfRule type="expression" dxfId="222" priority="16">
      <formula>CELL("contents", #REF!) = "Version"</formula>
    </cfRule>
  </conditionalFormatting>
  <conditionalFormatting sqref="D4:E5">
    <cfRule type="expression" dxfId="221" priority="15">
      <formula>CELL("contents", #REF!) = "TSA Service"</formula>
    </cfRule>
  </conditionalFormatting>
  <conditionalFormatting sqref="D4:E5">
    <cfRule type="expression" dxfId="220" priority="14">
      <formula>CELL("contents", #REF!) = "&lt;Please select a value&gt;"</formula>
    </cfRule>
  </conditionalFormatting>
  <conditionalFormatting sqref="D5:E5">
    <cfRule type="expression" dxfId="219" priority="13">
      <formula>CELL("contents", #REF!) = "Application"</formula>
    </cfRule>
  </conditionalFormatting>
  <conditionalFormatting sqref="B4:C4">
    <cfRule type="expression" dxfId="218" priority="12">
      <formula>CELL("contents", #REF!) = "Version"</formula>
    </cfRule>
  </conditionalFormatting>
  <conditionalFormatting sqref="B4:C4">
    <cfRule type="expression" dxfId="217" priority="11">
      <formula>CELL("contents", #REF!) = "Component Service"</formula>
    </cfRule>
  </conditionalFormatting>
  <conditionalFormatting sqref="B4:C4">
    <cfRule type="expression" dxfId="216" priority="10">
      <formula>CELL("contents", #REF!) = "TSA Service"</formula>
    </cfRule>
  </conditionalFormatting>
  <conditionalFormatting sqref="B4:C4">
    <cfRule type="expression" dxfId="215" priority="9">
      <formula>CELL("contents", #REF!) = "&lt;Please select a value&gt;"</formula>
    </cfRule>
  </conditionalFormatting>
  <conditionalFormatting sqref="F4">
    <cfRule type="expression" dxfId="214" priority="8">
      <formula>CELL("contents", #REF!) = "Application"</formula>
    </cfRule>
  </conditionalFormatting>
  <conditionalFormatting sqref="F4">
    <cfRule type="expression" dxfId="213" priority="7">
      <formula>CELL("contents", #REF!) = "Version"</formula>
    </cfRule>
  </conditionalFormatting>
  <conditionalFormatting sqref="F4">
    <cfRule type="expression" dxfId="212" priority="6">
      <formula>CELL("contents", #REF!) = "Component Service"</formula>
    </cfRule>
  </conditionalFormatting>
  <conditionalFormatting sqref="B5">
    <cfRule type="expression" dxfId="211" priority="4">
      <formula>CELL("contents", #REF!) = "Version"</formula>
    </cfRule>
  </conditionalFormatting>
  <conditionalFormatting sqref="B5">
    <cfRule type="expression" dxfId="210" priority="3">
      <formula>CELL("contents", #REF!) = "Component Service"</formula>
    </cfRule>
  </conditionalFormatting>
  <conditionalFormatting sqref="B5">
    <cfRule type="expression" dxfId="209" priority="2">
      <formula>CELL("contents", #REF!) = "TSA Service"</formula>
    </cfRule>
  </conditionalFormatting>
  <conditionalFormatting sqref="B5">
    <cfRule type="expression" dxfId="208"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outlinePr summaryBelow="0" summaryRight="0"/>
  </sheetPr>
  <dimension ref="A1:K93"/>
  <sheetViews>
    <sheetView zoomScale="70" zoomScaleNormal="70" workbookViewId="0">
      <pane xSplit="3" ySplit="5" topLeftCell="D76" activePane="bottomRight" state="frozen"/>
      <selection pane="topRight" activeCell="F1" sqref="F1"/>
      <selection pane="bottomLeft" activeCell="A5" sqref="A5"/>
      <selection pane="bottomRight" activeCell="F79" sqref="F79:K79"/>
    </sheetView>
  </sheetViews>
  <sheetFormatPr defaultColWidth="9.109375" defaultRowHeight="14.1" customHeight="1" x14ac:dyDescent="0.3"/>
  <cols>
    <col min="1" max="1" width="45.44140625" style="1" customWidth="1"/>
    <col min="2" max="2" width="38.44140625" style="16" customWidth="1"/>
    <col min="3" max="3" width="19.6640625" style="16" customWidth="1"/>
    <col min="4" max="4" width="23.109375" style="1" customWidth="1"/>
    <col min="5" max="5" width="7.88671875" style="1" customWidth="1"/>
    <col min="6" max="6" width="18.5546875" style="1" customWidth="1"/>
    <col min="7" max="7" width="26.33203125" style="1" customWidth="1"/>
    <col min="8" max="8" width="21.109375" style="1" customWidth="1"/>
    <col min="9" max="9" width="29.44140625" style="1" customWidth="1"/>
    <col min="10" max="10" width="33" style="2" customWidth="1"/>
    <col min="11" max="11" width="48.88671875" style="76" customWidth="1"/>
    <col min="12" max="16384" width="9.109375" style="1"/>
  </cols>
  <sheetData>
    <row r="1" spans="1:11" s="30" customFormat="1" ht="20.25" customHeight="1" x14ac:dyDescent="0.3">
      <c r="A1" s="29" t="s">
        <v>18</v>
      </c>
      <c r="B1" s="108" t="s">
        <v>23</v>
      </c>
      <c r="C1" s="109"/>
      <c r="D1" s="110" t="s">
        <v>163</v>
      </c>
      <c r="E1" s="111"/>
      <c r="F1" s="111"/>
      <c r="G1" s="111"/>
      <c r="H1" s="111"/>
      <c r="I1" s="111"/>
      <c r="J1" s="111"/>
      <c r="K1" s="112"/>
    </row>
    <row r="2" spans="1:11" s="30" customFormat="1" ht="22.5" customHeight="1" x14ac:dyDescent="0.3">
      <c r="A2" s="31" t="s">
        <v>5</v>
      </c>
      <c r="B2" s="119" t="s">
        <v>24</v>
      </c>
      <c r="C2" s="120"/>
      <c r="D2" s="113"/>
      <c r="E2" s="114"/>
      <c r="F2" s="114"/>
      <c r="G2" s="114"/>
      <c r="H2" s="114"/>
      <c r="I2" s="114"/>
      <c r="J2" s="114"/>
      <c r="K2" s="115"/>
    </row>
    <row r="3" spans="1:11" s="30" customFormat="1" ht="59.25" customHeight="1" x14ac:dyDescent="0.3">
      <c r="A3" s="31" t="s">
        <v>146</v>
      </c>
      <c r="B3" s="119" t="s">
        <v>147</v>
      </c>
      <c r="C3" s="120"/>
      <c r="D3" s="116"/>
      <c r="E3" s="117"/>
      <c r="F3" s="117"/>
      <c r="G3" s="117"/>
      <c r="H3" s="117"/>
      <c r="I3" s="117"/>
      <c r="J3" s="117"/>
      <c r="K3" s="118"/>
    </row>
    <row r="4" spans="1:11" s="3" customFormat="1" ht="32.25" customHeight="1" thickBot="1" x14ac:dyDescent="0.35">
      <c r="A4" s="106" t="s">
        <v>3</v>
      </c>
      <c r="B4" s="107"/>
      <c r="C4" s="22"/>
      <c r="D4" s="21"/>
      <c r="E4" s="11" t="s">
        <v>141</v>
      </c>
      <c r="F4" s="121" t="s">
        <v>2</v>
      </c>
      <c r="G4" s="121" t="s">
        <v>0</v>
      </c>
      <c r="H4" s="127" t="s">
        <v>16</v>
      </c>
      <c r="I4" s="128"/>
      <c r="J4" s="125" t="s">
        <v>142</v>
      </c>
      <c r="K4" s="123" t="s">
        <v>1</v>
      </c>
    </row>
    <row r="5" spans="1:11" s="3" customFormat="1" ht="49.5" customHeight="1" thickBot="1" x14ac:dyDescent="0.35">
      <c r="A5" s="5" t="s">
        <v>143</v>
      </c>
      <c r="B5" s="23" t="s">
        <v>144</v>
      </c>
      <c r="C5" s="24" t="s">
        <v>5</v>
      </c>
      <c r="D5" s="25" t="s">
        <v>145</v>
      </c>
      <c r="E5" s="26"/>
      <c r="F5" s="122"/>
      <c r="G5" s="122"/>
      <c r="H5" s="27" t="s">
        <v>10</v>
      </c>
      <c r="I5" s="28" t="s">
        <v>17</v>
      </c>
      <c r="J5" s="126"/>
      <c r="K5" s="124"/>
    </row>
    <row r="6" spans="1:11" ht="38.4" thickTop="1" x14ac:dyDescent="0.3">
      <c r="A6" s="4" t="s">
        <v>9</v>
      </c>
      <c r="B6" s="19" t="s">
        <v>140</v>
      </c>
      <c r="C6" s="19"/>
      <c r="D6" s="6"/>
      <c r="E6" s="6"/>
      <c r="F6" s="12" t="s">
        <v>168</v>
      </c>
      <c r="G6" s="89" t="s">
        <v>256</v>
      </c>
      <c r="H6" s="18" t="s">
        <v>255</v>
      </c>
      <c r="I6" s="88" t="s">
        <v>254</v>
      </c>
      <c r="J6" s="74" t="s">
        <v>257</v>
      </c>
      <c r="K6" s="75" t="s">
        <v>286</v>
      </c>
    </row>
    <row r="7" spans="1:11" s="83" customFormat="1" ht="12.6" x14ac:dyDescent="0.3">
      <c r="A7" s="77" t="s">
        <v>79</v>
      </c>
      <c r="B7" s="78" t="s">
        <v>25</v>
      </c>
      <c r="C7" s="78"/>
      <c r="D7" s="79"/>
      <c r="E7" s="79"/>
      <c r="F7" s="80"/>
      <c r="G7" s="80"/>
      <c r="H7" s="81"/>
      <c r="I7" s="82"/>
      <c r="J7" s="85"/>
      <c r="K7" s="93"/>
    </row>
    <row r="8" spans="1:11" s="83" customFormat="1" ht="12.6" x14ac:dyDescent="0.3">
      <c r="A8" s="77" t="s">
        <v>78</v>
      </c>
      <c r="B8" s="78" t="s">
        <v>26</v>
      </c>
      <c r="C8" s="78"/>
      <c r="D8" s="79"/>
      <c r="E8" s="79"/>
      <c r="F8" s="80"/>
      <c r="G8" s="80"/>
      <c r="H8" s="81"/>
      <c r="I8" s="82"/>
      <c r="J8" s="85"/>
      <c r="K8" s="93"/>
    </row>
    <row r="9" spans="1:11" s="83" customFormat="1" ht="12.6" x14ac:dyDescent="0.3">
      <c r="A9" s="77" t="s">
        <v>80</v>
      </c>
      <c r="B9" s="78" t="s">
        <v>27</v>
      </c>
      <c r="C9" s="78"/>
      <c r="D9" s="79"/>
      <c r="E9" s="79"/>
      <c r="F9" s="80"/>
      <c r="G9" s="80"/>
      <c r="H9" s="81"/>
      <c r="I9" s="82"/>
      <c r="J9" s="85"/>
      <c r="K9" s="93"/>
    </row>
    <row r="10" spans="1:11" s="83" customFormat="1" ht="12.6" x14ac:dyDescent="0.3">
      <c r="A10" s="77" t="s">
        <v>81</v>
      </c>
      <c r="B10" s="78" t="s">
        <v>30</v>
      </c>
      <c r="C10" s="78"/>
      <c r="D10" s="79"/>
      <c r="E10" s="79"/>
      <c r="F10" s="80"/>
      <c r="G10" s="80"/>
      <c r="H10" s="81"/>
      <c r="I10" s="82"/>
      <c r="J10" s="85"/>
      <c r="K10" s="93"/>
    </row>
    <row r="11" spans="1:11" s="83" customFormat="1" ht="12.6" x14ac:dyDescent="0.3">
      <c r="A11" s="77" t="s">
        <v>82</v>
      </c>
      <c r="B11" s="78" t="s">
        <v>31</v>
      </c>
      <c r="C11" s="78"/>
      <c r="D11" s="79"/>
      <c r="E11" s="79"/>
      <c r="F11" s="80"/>
      <c r="G11" s="80"/>
      <c r="H11" s="81"/>
      <c r="I11" s="82"/>
      <c r="J11" s="85"/>
      <c r="K11" s="93"/>
    </row>
    <row r="12" spans="1:11" s="83" customFormat="1" ht="12.6" x14ac:dyDescent="0.3">
      <c r="A12" s="77" t="s">
        <v>83</v>
      </c>
      <c r="B12" s="78" t="s">
        <v>32</v>
      </c>
      <c r="C12" s="78"/>
      <c r="D12" s="79"/>
      <c r="E12" s="79"/>
      <c r="F12" s="80"/>
      <c r="G12" s="80"/>
      <c r="H12" s="81"/>
      <c r="I12" s="82"/>
      <c r="J12" s="85"/>
      <c r="K12" s="93"/>
    </row>
    <row r="13" spans="1:11" s="83" customFormat="1" ht="12.6" x14ac:dyDescent="0.3">
      <c r="A13" s="77" t="s">
        <v>84</v>
      </c>
      <c r="B13" s="78" t="s">
        <v>33</v>
      </c>
      <c r="C13" s="78"/>
      <c r="D13" s="79"/>
      <c r="E13" s="79"/>
      <c r="F13" s="80"/>
      <c r="G13" s="80"/>
      <c r="H13" s="81"/>
      <c r="I13" s="82"/>
      <c r="J13" s="85"/>
      <c r="K13" s="93"/>
    </row>
    <row r="14" spans="1:11" s="83" customFormat="1" ht="12.6" x14ac:dyDescent="0.3">
      <c r="A14" s="77" t="s">
        <v>85</v>
      </c>
      <c r="B14" s="78" t="s">
        <v>34</v>
      </c>
      <c r="C14" s="78"/>
      <c r="D14" s="79"/>
      <c r="E14" s="79"/>
      <c r="F14" s="80"/>
      <c r="G14" s="80"/>
      <c r="H14" s="81"/>
      <c r="I14" s="82"/>
      <c r="J14" s="85"/>
      <c r="K14" s="93"/>
    </row>
    <row r="15" spans="1:11" s="83" customFormat="1" ht="12.6" x14ac:dyDescent="0.3">
      <c r="A15" s="77" t="s">
        <v>86</v>
      </c>
      <c r="B15" s="78" t="s">
        <v>35</v>
      </c>
      <c r="C15" s="78"/>
      <c r="D15" s="79"/>
      <c r="E15" s="79"/>
      <c r="F15" s="80"/>
      <c r="G15" s="80"/>
      <c r="H15" s="81"/>
      <c r="I15" s="82"/>
      <c r="J15" s="85"/>
      <c r="K15" s="93"/>
    </row>
    <row r="16" spans="1:11" s="83" customFormat="1" ht="12.6" x14ac:dyDescent="0.3">
      <c r="A16" s="77" t="s">
        <v>87</v>
      </c>
      <c r="B16" s="78" t="s">
        <v>36</v>
      </c>
      <c r="C16" s="78"/>
      <c r="D16" s="79"/>
      <c r="E16" s="79"/>
      <c r="F16" s="80"/>
      <c r="G16" s="80"/>
      <c r="H16" s="81"/>
      <c r="I16" s="82"/>
      <c r="J16" s="85"/>
      <c r="K16" s="93"/>
    </row>
    <row r="17" spans="1:11" s="83" customFormat="1" ht="12.6" x14ac:dyDescent="0.3">
      <c r="A17" s="77" t="s">
        <v>88</v>
      </c>
      <c r="B17" s="78" t="s">
        <v>37</v>
      </c>
      <c r="C17" s="78"/>
      <c r="D17" s="79"/>
      <c r="E17" s="79"/>
      <c r="F17" s="80" t="s">
        <v>168</v>
      </c>
      <c r="G17" s="80" t="s">
        <v>283</v>
      </c>
      <c r="H17" s="81" t="s">
        <v>284</v>
      </c>
      <c r="I17" s="82" t="s">
        <v>283</v>
      </c>
      <c r="J17" s="85"/>
      <c r="K17" s="93"/>
    </row>
    <row r="18" spans="1:11" s="83" customFormat="1" ht="12.6" x14ac:dyDescent="0.3">
      <c r="A18" s="77" t="s">
        <v>90</v>
      </c>
      <c r="B18" s="78" t="s">
        <v>39</v>
      </c>
      <c r="C18" s="78"/>
      <c r="D18" s="79"/>
      <c r="E18" s="79"/>
      <c r="F18" s="80"/>
      <c r="G18" s="80"/>
      <c r="H18" s="81"/>
      <c r="I18" s="82"/>
      <c r="J18" s="85"/>
      <c r="K18" s="93"/>
    </row>
    <row r="19" spans="1:11" s="83" customFormat="1" ht="12.6" x14ac:dyDescent="0.3">
      <c r="A19" s="77" t="s">
        <v>89</v>
      </c>
      <c r="B19" s="78" t="s">
        <v>40</v>
      </c>
      <c r="C19" s="78"/>
      <c r="D19" s="79"/>
      <c r="E19" s="79"/>
      <c r="F19" s="80"/>
      <c r="G19" s="80"/>
      <c r="H19" s="81"/>
      <c r="I19" s="82"/>
      <c r="J19" s="85"/>
      <c r="K19" s="93"/>
    </row>
    <row r="20" spans="1:11" s="83" customFormat="1" ht="12.6" x14ac:dyDescent="0.3">
      <c r="A20" s="77" t="s">
        <v>91</v>
      </c>
      <c r="B20" s="78" t="s">
        <v>41</v>
      </c>
      <c r="C20" s="78"/>
      <c r="D20" s="79"/>
      <c r="E20" s="79"/>
      <c r="F20" s="80"/>
      <c r="G20" s="80"/>
      <c r="H20" s="81"/>
      <c r="I20" s="82"/>
      <c r="J20" s="85"/>
      <c r="K20" s="93"/>
    </row>
    <row r="21" spans="1:11" s="83" customFormat="1" ht="12.6" x14ac:dyDescent="0.3">
      <c r="A21" s="77" t="s">
        <v>92</v>
      </c>
      <c r="B21" s="78" t="s">
        <v>42</v>
      </c>
      <c r="C21" s="78"/>
      <c r="D21" s="79"/>
      <c r="E21" s="79"/>
      <c r="F21" s="80"/>
      <c r="G21" s="80"/>
      <c r="H21" s="81"/>
      <c r="I21" s="82"/>
      <c r="J21" s="85"/>
      <c r="K21" s="93"/>
    </row>
    <row r="22" spans="1:11" s="83" customFormat="1" ht="63" x14ac:dyDescent="0.3">
      <c r="A22" s="77" t="s">
        <v>93</v>
      </c>
      <c r="B22" s="78" t="s">
        <v>43</v>
      </c>
      <c r="C22" s="78"/>
      <c r="D22" s="79"/>
      <c r="E22" s="79"/>
      <c r="F22" s="80" t="s">
        <v>168</v>
      </c>
      <c r="G22" s="17" t="s">
        <v>323</v>
      </c>
      <c r="H22" s="81" t="s">
        <v>324</v>
      </c>
      <c r="I22" s="82" t="s">
        <v>253</v>
      </c>
      <c r="J22" s="93" t="s">
        <v>325</v>
      </c>
      <c r="K22" s="93" t="s">
        <v>326</v>
      </c>
    </row>
    <row r="23" spans="1:11" s="83" customFormat="1" ht="12.6" x14ac:dyDescent="0.3">
      <c r="A23" s="77" t="s">
        <v>94</v>
      </c>
      <c r="B23" s="78" t="s">
        <v>44</v>
      </c>
      <c r="C23" s="78"/>
      <c r="D23" s="79"/>
      <c r="E23" s="79"/>
      <c r="F23" s="80"/>
      <c r="G23" s="80"/>
      <c r="H23" s="81"/>
      <c r="I23" s="82"/>
      <c r="J23" s="85"/>
      <c r="K23" s="93"/>
    </row>
    <row r="24" spans="1:11" s="83" customFormat="1" ht="12.6" x14ac:dyDescent="0.3">
      <c r="A24" s="77" t="s">
        <v>95</v>
      </c>
      <c r="B24" s="78" t="s">
        <v>45</v>
      </c>
      <c r="C24" s="78"/>
      <c r="D24" s="79"/>
      <c r="E24" s="79"/>
      <c r="F24" s="80"/>
      <c r="G24" s="80"/>
      <c r="H24" s="81"/>
      <c r="I24" s="82"/>
      <c r="J24" s="85"/>
      <c r="K24" s="93"/>
    </row>
    <row r="25" spans="1:11" s="83" customFormat="1" ht="12.6" x14ac:dyDescent="0.3">
      <c r="A25" s="77" t="s">
        <v>96</v>
      </c>
      <c r="B25" s="78" t="s">
        <v>46</v>
      </c>
      <c r="C25" s="78"/>
      <c r="D25" s="79"/>
      <c r="E25" s="79"/>
      <c r="F25" s="80"/>
      <c r="G25" s="80"/>
      <c r="H25" s="81"/>
      <c r="I25" s="82"/>
      <c r="J25" s="85"/>
      <c r="K25" s="93"/>
    </row>
    <row r="26" spans="1:11" s="83" customFormat="1" ht="12.6" x14ac:dyDescent="0.3">
      <c r="A26" s="77" t="s">
        <v>97</v>
      </c>
      <c r="B26" s="78" t="s">
        <v>47</v>
      </c>
      <c r="C26" s="78"/>
      <c r="D26" s="79"/>
      <c r="E26" s="79"/>
      <c r="F26" s="80"/>
      <c r="G26" s="80"/>
      <c r="H26" s="81"/>
      <c r="I26" s="82"/>
      <c r="J26" s="85"/>
      <c r="K26" s="93"/>
    </row>
    <row r="27" spans="1:11" s="83" customFormat="1" ht="12.6" x14ac:dyDescent="0.3">
      <c r="A27" s="77" t="s">
        <v>98</v>
      </c>
      <c r="B27" s="78" t="s">
        <v>48</v>
      </c>
      <c r="C27" s="78"/>
      <c r="D27" s="79"/>
      <c r="E27" s="79"/>
      <c r="F27" s="80"/>
      <c r="G27" s="80"/>
      <c r="H27" s="81"/>
      <c r="I27" s="82"/>
      <c r="J27" s="85"/>
      <c r="K27" s="93"/>
    </row>
    <row r="28" spans="1:11" s="83" customFormat="1" ht="12.6" x14ac:dyDescent="0.3">
      <c r="A28" s="77" t="s">
        <v>136</v>
      </c>
      <c r="B28" s="78" t="s">
        <v>54</v>
      </c>
      <c r="C28" s="78"/>
      <c r="D28" s="79"/>
      <c r="E28" s="79"/>
      <c r="F28" s="80"/>
      <c r="G28" s="80"/>
      <c r="H28" s="81"/>
      <c r="I28" s="82"/>
      <c r="J28" s="85"/>
      <c r="K28" s="93"/>
    </row>
    <row r="29" spans="1:11" s="83" customFormat="1" ht="12.6" x14ac:dyDescent="0.3">
      <c r="A29" s="77"/>
      <c r="B29" s="78" t="s">
        <v>50</v>
      </c>
      <c r="C29" s="78"/>
      <c r="D29" s="79"/>
      <c r="E29" s="79"/>
      <c r="F29" s="80"/>
      <c r="G29" s="80"/>
      <c r="H29" s="81"/>
      <c r="I29" s="82"/>
      <c r="J29" s="85"/>
      <c r="K29" s="93"/>
    </row>
    <row r="30" spans="1:11" s="83" customFormat="1" ht="12.6" x14ac:dyDescent="0.3">
      <c r="A30" s="77"/>
      <c r="B30" s="78" t="s">
        <v>51</v>
      </c>
      <c r="C30" s="78"/>
      <c r="D30" s="79"/>
      <c r="E30" s="79"/>
      <c r="F30" s="80"/>
      <c r="G30" s="80"/>
      <c r="H30" s="81"/>
      <c r="I30" s="82"/>
      <c r="J30" s="85"/>
      <c r="K30" s="93"/>
    </row>
    <row r="31" spans="1:11" s="83" customFormat="1" ht="12.6" x14ac:dyDescent="0.3">
      <c r="A31" s="77"/>
      <c r="B31" s="78" t="s">
        <v>22</v>
      </c>
      <c r="C31" s="78"/>
      <c r="D31" s="79"/>
      <c r="E31" s="79"/>
      <c r="F31" s="80"/>
      <c r="G31" s="80"/>
      <c r="H31" s="81"/>
      <c r="I31" s="82"/>
      <c r="J31" s="85"/>
      <c r="K31" s="93"/>
    </row>
    <row r="32" spans="1:11" s="83" customFormat="1" ht="12.6" x14ac:dyDescent="0.3">
      <c r="A32" s="77"/>
      <c r="B32" s="78" t="s">
        <v>22</v>
      </c>
      <c r="C32" s="78"/>
      <c r="D32" s="79"/>
      <c r="E32" s="79"/>
      <c r="F32" s="80"/>
      <c r="G32" s="80"/>
      <c r="H32" s="81"/>
      <c r="I32" s="82"/>
      <c r="J32" s="85"/>
      <c r="K32" s="93"/>
    </row>
    <row r="33" spans="1:11" s="83" customFormat="1" ht="12.6" x14ac:dyDescent="0.3">
      <c r="A33" s="77"/>
      <c r="B33" s="78" t="s">
        <v>28</v>
      </c>
      <c r="C33" s="78"/>
      <c r="D33" s="79"/>
      <c r="E33" s="79"/>
      <c r="F33" s="80"/>
      <c r="G33" s="80"/>
      <c r="H33" s="81"/>
      <c r="I33" s="82"/>
      <c r="J33" s="85"/>
      <c r="K33" s="93"/>
    </row>
    <row r="34" spans="1:11" s="83" customFormat="1" ht="12.6" x14ac:dyDescent="0.3">
      <c r="A34" s="77"/>
      <c r="B34" s="78" t="s">
        <v>29</v>
      </c>
      <c r="C34" s="78"/>
      <c r="D34" s="79"/>
      <c r="E34" s="79"/>
      <c r="F34" s="80"/>
      <c r="G34" s="80"/>
      <c r="H34" s="81"/>
      <c r="I34" s="82"/>
      <c r="J34" s="85"/>
      <c r="K34" s="93"/>
    </row>
    <row r="35" spans="1:11" s="83" customFormat="1" ht="12.6" x14ac:dyDescent="0.3">
      <c r="A35" s="77"/>
      <c r="B35" s="78" t="s">
        <v>52</v>
      </c>
      <c r="C35" s="78"/>
      <c r="D35" s="79"/>
      <c r="E35" s="79"/>
      <c r="F35" s="80"/>
      <c r="G35" s="80"/>
      <c r="H35" s="81"/>
      <c r="I35" s="82"/>
      <c r="J35" s="85"/>
      <c r="K35" s="93"/>
    </row>
    <row r="36" spans="1:11" s="83" customFormat="1" ht="12.6" x14ac:dyDescent="0.3">
      <c r="A36" s="77"/>
      <c r="B36" s="78" t="s">
        <v>53</v>
      </c>
      <c r="C36" s="78"/>
      <c r="D36" s="79"/>
      <c r="E36" s="79"/>
      <c r="F36" s="80"/>
      <c r="G36" s="80"/>
      <c r="H36" s="81"/>
      <c r="I36" s="82"/>
      <c r="J36" s="85"/>
      <c r="K36" s="93"/>
    </row>
    <row r="37" spans="1:11" s="83" customFormat="1" ht="12.6" x14ac:dyDescent="0.3">
      <c r="A37" s="77"/>
      <c r="B37" s="78" t="s">
        <v>49</v>
      </c>
      <c r="C37" s="78"/>
      <c r="D37" s="79"/>
      <c r="E37" s="79"/>
      <c r="F37" s="80"/>
      <c r="G37" s="80"/>
      <c r="H37" s="81"/>
      <c r="I37" s="82"/>
      <c r="J37" s="85"/>
      <c r="K37" s="93"/>
    </row>
    <row r="38" spans="1:11" s="83" customFormat="1" ht="25.2" x14ac:dyDescent="0.3">
      <c r="A38" s="77" t="s">
        <v>99</v>
      </c>
      <c r="B38" s="78" t="s">
        <v>38</v>
      </c>
      <c r="C38" s="78"/>
      <c r="D38" s="79"/>
      <c r="E38" s="79"/>
      <c r="F38" s="80"/>
      <c r="G38" s="80"/>
      <c r="H38" s="81" t="s">
        <v>285</v>
      </c>
      <c r="I38" s="82"/>
      <c r="J38" s="85"/>
      <c r="K38" s="93" t="s">
        <v>287</v>
      </c>
    </row>
    <row r="39" spans="1:11" s="83" customFormat="1" ht="12.6" x14ac:dyDescent="0.3">
      <c r="A39" s="77" t="s">
        <v>100</v>
      </c>
      <c r="B39" s="78" t="s">
        <v>55</v>
      </c>
      <c r="C39" s="78"/>
      <c r="D39" s="79"/>
      <c r="E39" s="79"/>
      <c r="F39" s="80"/>
      <c r="G39" s="80"/>
      <c r="H39" s="81"/>
      <c r="I39" s="82"/>
      <c r="J39" s="85"/>
      <c r="K39" s="93"/>
    </row>
    <row r="40" spans="1:11" s="83" customFormat="1" ht="12.6" x14ac:dyDescent="0.3">
      <c r="A40" s="77" t="s">
        <v>101</v>
      </c>
      <c r="B40" s="78" t="s">
        <v>56</v>
      </c>
      <c r="C40" s="78"/>
      <c r="D40" s="79"/>
      <c r="E40" s="79"/>
      <c r="F40" s="80"/>
      <c r="G40" s="80"/>
      <c r="H40" s="81"/>
      <c r="I40" s="82"/>
      <c r="J40" s="85"/>
      <c r="K40" s="93"/>
    </row>
    <row r="41" spans="1:11" s="83" customFormat="1" ht="12.6" x14ac:dyDescent="0.3">
      <c r="A41" s="77" t="s">
        <v>102</v>
      </c>
      <c r="B41" s="78" t="s">
        <v>57</v>
      </c>
      <c r="C41" s="78"/>
      <c r="D41" s="79"/>
      <c r="E41" s="79"/>
      <c r="F41" s="80"/>
      <c r="G41" s="80"/>
      <c r="H41" s="81"/>
      <c r="I41" s="82"/>
      <c r="J41" s="85"/>
      <c r="K41" s="93"/>
    </row>
    <row r="42" spans="1:11" s="83" customFormat="1" ht="12.6" x14ac:dyDescent="0.3">
      <c r="A42" s="77" t="s">
        <v>103</v>
      </c>
      <c r="B42" s="78" t="s">
        <v>58</v>
      </c>
      <c r="C42" s="78"/>
      <c r="D42" s="79"/>
      <c r="E42" s="79"/>
      <c r="F42" s="80"/>
      <c r="G42" s="80"/>
      <c r="H42" s="81"/>
      <c r="I42" s="82"/>
      <c r="J42" s="85"/>
      <c r="K42" s="93"/>
    </row>
    <row r="43" spans="1:11" s="83" customFormat="1" ht="12.6" x14ac:dyDescent="0.3">
      <c r="A43" s="77" t="s">
        <v>104</v>
      </c>
      <c r="B43" s="78" t="s">
        <v>59</v>
      </c>
      <c r="C43" s="78"/>
      <c r="D43" s="79"/>
      <c r="E43" s="79"/>
      <c r="F43" s="80"/>
      <c r="G43" s="80"/>
      <c r="H43" s="81"/>
      <c r="I43" s="82"/>
      <c r="J43" s="85"/>
      <c r="K43" s="93"/>
    </row>
    <row r="44" spans="1:11" s="83" customFormat="1" ht="12.6" x14ac:dyDescent="0.3">
      <c r="A44" s="77" t="s">
        <v>105</v>
      </c>
      <c r="B44" s="78" t="s">
        <v>60</v>
      </c>
      <c r="C44" s="78"/>
      <c r="D44" s="79"/>
      <c r="E44" s="79"/>
      <c r="F44" s="80" t="s">
        <v>168</v>
      </c>
      <c r="G44" s="91" t="s">
        <v>254</v>
      </c>
      <c r="H44" s="81" t="s">
        <v>255</v>
      </c>
      <c r="I44" s="92" t="s">
        <v>254</v>
      </c>
      <c r="J44" s="85"/>
      <c r="K44" s="93"/>
    </row>
    <row r="45" spans="1:11" s="83" customFormat="1" ht="28.8" customHeight="1" x14ac:dyDescent="0.3">
      <c r="A45" s="77" t="s">
        <v>20</v>
      </c>
      <c r="B45" s="78" t="s">
        <v>61</v>
      </c>
      <c r="C45" s="78"/>
      <c r="D45" s="79"/>
      <c r="E45" s="79"/>
      <c r="F45" s="80"/>
      <c r="G45" s="80"/>
      <c r="H45" s="81"/>
      <c r="I45" s="82"/>
      <c r="J45" s="85" t="s">
        <v>319</v>
      </c>
      <c r="K45" s="93"/>
    </row>
    <row r="46" spans="1:11" s="83" customFormat="1" ht="12.6" x14ac:dyDescent="0.3">
      <c r="A46" s="77" t="s">
        <v>19</v>
      </c>
      <c r="B46" s="78" t="s">
        <v>62</v>
      </c>
      <c r="C46" s="78"/>
      <c r="D46" s="79"/>
      <c r="E46" s="79"/>
      <c r="F46" s="80"/>
      <c r="G46" s="80"/>
      <c r="H46" s="81"/>
      <c r="I46" s="82"/>
      <c r="J46" s="85"/>
      <c r="K46" s="93"/>
    </row>
    <row r="47" spans="1:11" s="83" customFormat="1" ht="12.6" x14ac:dyDescent="0.3">
      <c r="A47" s="77" t="s">
        <v>106</v>
      </c>
      <c r="B47" s="78" t="s">
        <v>63</v>
      </c>
      <c r="C47" s="78"/>
      <c r="D47" s="79"/>
      <c r="E47" s="79"/>
      <c r="F47" s="80"/>
      <c r="G47" s="80"/>
      <c r="H47" s="81"/>
      <c r="I47" s="82"/>
      <c r="J47" s="85"/>
      <c r="K47" s="93"/>
    </row>
    <row r="48" spans="1:11" s="83" customFormat="1" ht="12.6" x14ac:dyDescent="0.3">
      <c r="A48" s="77" t="s">
        <v>107</v>
      </c>
      <c r="B48" s="78" t="s">
        <v>64</v>
      </c>
      <c r="C48" s="78"/>
      <c r="D48" s="79"/>
      <c r="E48" s="79"/>
      <c r="F48" s="80" t="s">
        <v>168</v>
      </c>
      <c r="G48" s="80" t="s">
        <v>249</v>
      </c>
      <c r="H48" s="81" t="s">
        <v>288</v>
      </c>
      <c r="I48" s="82" t="s">
        <v>249</v>
      </c>
      <c r="J48" s="85"/>
      <c r="K48" s="93"/>
    </row>
    <row r="49" spans="1:11" s="83" customFormat="1" ht="25.2" x14ac:dyDescent="0.3">
      <c r="A49" s="77" t="s">
        <v>108</v>
      </c>
      <c r="B49" s="78" t="s">
        <v>171</v>
      </c>
      <c r="C49" s="78" t="s">
        <v>172</v>
      </c>
      <c r="D49" s="79"/>
      <c r="E49" s="79"/>
      <c r="F49" s="80"/>
      <c r="G49" s="80"/>
      <c r="H49" s="81"/>
      <c r="I49" s="82"/>
      <c r="J49" s="85"/>
      <c r="K49" s="93"/>
    </row>
    <row r="50" spans="1:11" s="83" customFormat="1" ht="25.2" x14ac:dyDescent="0.3">
      <c r="A50" s="77" t="s">
        <v>109</v>
      </c>
      <c r="B50" s="78" t="s">
        <v>173</v>
      </c>
      <c r="C50" s="78" t="s">
        <v>174</v>
      </c>
      <c r="D50" s="79" t="s">
        <v>175</v>
      </c>
      <c r="E50" s="79"/>
      <c r="F50" s="80"/>
      <c r="G50" s="80"/>
      <c r="H50" s="81"/>
      <c r="I50" s="82"/>
      <c r="J50" s="85"/>
      <c r="K50" s="93"/>
    </row>
    <row r="51" spans="1:11" s="83" customFormat="1" ht="25.2" x14ac:dyDescent="0.3">
      <c r="A51" s="77" t="s">
        <v>110</v>
      </c>
      <c r="B51" s="78" t="s">
        <v>176</v>
      </c>
      <c r="C51" s="78" t="s">
        <v>177</v>
      </c>
      <c r="D51" s="79" t="s">
        <v>178</v>
      </c>
      <c r="E51" s="79"/>
      <c r="F51" s="80"/>
      <c r="G51" s="80"/>
      <c r="H51" s="81"/>
      <c r="I51" s="82"/>
      <c r="J51" s="85" t="s">
        <v>179</v>
      </c>
      <c r="K51" s="93"/>
    </row>
    <row r="52" spans="1:11" s="83" customFormat="1" ht="25.2" x14ac:dyDescent="0.3">
      <c r="A52" s="77" t="s">
        <v>180</v>
      </c>
      <c r="B52" s="78" t="s">
        <v>181</v>
      </c>
      <c r="C52" s="78" t="s">
        <v>182</v>
      </c>
      <c r="D52" s="79"/>
      <c r="E52" s="79"/>
      <c r="F52" s="80"/>
      <c r="G52" s="80"/>
      <c r="H52" s="81"/>
      <c r="I52" s="82"/>
      <c r="J52" s="85"/>
      <c r="K52" s="93"/>
    </row>
    <row r="53" spans="1:11" s="83" customFormat="1" ht="25.2" x14ac:dyDescent="0.3">
      <c r="A53" s="77" t="s">
        <v>183</v>
      </c>
      <c r="B53" s="78" t="s">
        <v>184</v>
      </c>
      <c r="C53" s="78" t="s">
        <v>185</v>
      </c>
      <c r="D53" s="79" t="s">
        <v>175</v>
      </c>
      <c r="E53" s="79"/>
      <c r="F53" s="80"/>
      <c r="G53" s="80"/>
      <c r="H53" s="81"/>
      <c r="I53" s="82"/>
      <c r="J53" s="85"/>
      <c r="K53" s="93"/>
    </row>
    <row r="54" spans="1:11" s="83" customFormat="1" ht="25.2" x14ac:dyDescent="0.3">
      <c r="A54" s="77" t="s">
        <v>186</v>
      </c>
      <c r="B54" s="78" t="s">
        <v>187</v>
      </c>
      <c r="C54" s="78" t="s">
        <v>188</v>
      </c>
      <c r="D54" s="79" t="s">
        <v>178</v>
      </c>
      <c r="E54" s="79"/>
      <c r="F54" s="80"/>
      <c r="G54" s="80"/>
      <c r="H54" s="81"/>
      <c r="I54" s="82"/>
      <c r="J54" s="85"/>
      <c r="K54" s="93"/>
    </row>
    <row r="55" spans="1:11" s="83" customFormat="1" ht="25.2" x14ac:dyDescent="0.3">
      <c r="A55" s="77" t="s">
        <v>111</v>
      </c>
      <c r="B55" s="78" t="s">
        <v>189</v>
      </c>
      <c r="C55" s="78" t="s">
        <v>190</v>
      </c>
      <c r="D55" s="79"/>
      <c r="E55" s="79"/>
      <c r="F55" s="80"/>
      <c r="G55" s="80"/>
      <c r="H55" s="81"/>
      <c r="I55" s="82"/>
      <c r="J55" s="85"/>
      <c r="K55" s="93"/>
    </row>
    <row r="56" spans="1:11" s="83" customFormat="1" ht="25.2" x14ac:dyDescent="0.3">
      <c r="A56" s="77" t="s">
        <v>112</v>
      </c>
      <c r="B56" s="78" t="s">
        <v>191</v>
      </c>
      <c r="C56" s="78" t="s">
        <v>192</v>
      </c>
      <c r="D56" s="79" t="s">
        <v>175</v>
      </c>
      <c r="E56" s="79"/>
      <c r="F56" s="80"/>
      <c r="G56" s="80"/>
      <c r="H56" s="81"/>
      <c r="I56" s="82"/>
      <c r="J56" s="84"/>
      <c r="K56" s="94"/>
    </row>
    <row r="57" spans="1:11" s="83" customFormat="1" ht="25.2" x14ac:dyDescent="0.3">
      <c r="A57" s="77" t="s">
        <v>113</v>
      </c>
      <c r="B57" s="78" t="s">
        <v>193</v>
      </c>
      <c r="C57" s="78" t="s">
        <v>194</v>
      </c>
      <c r="D57" s="79" t="s">
        <v>178</v>
      </c>
      <c r="E57" s="79"/>
      <c r="F57" s="80"/>
      <c r="G57" s="80"/>
      <c r="H57" s="81"/>
      <c r="I57" s="82"/>
      <c r="J57" s="86" t="s">
        <v>195</v>
      </c>
      <c r="K57" s="90"/>
    </row>
    <row r="58" spans="1:11" s="83" customFormat="1" ht="25.2" x14ac:dyDescent="0.3">
      <c r="A58" s="77" t="s">
        <v>114</v>
      </c>
      <c r="B58" s="78" t="s">
        <v>196</v>
      </c>
      <c r="C58" s="78" t="s">
        <v>197</v>
      </c>
      <c r="D58" s="79"/>
      <c r="E58" s="79"/>
      <c r="F58" s="80"/>
      <c r="G58" s="17"/>
      <c r="H58" s="81"/>
      <c r="I58" s="82"/>
      <c r="J58" s="17"/>
      <c r="K58" s="90"/>
    </row>
    <row r="59" spans="1:11" s="83" customFormat="1" ht="25.2" x14ac:dyDescent="0.3">
      <c r="A59" s="77" t="s">
        <v>115</v>
      </c>
      <c r="B59" s="78" t="s">
        <v>198</v>
      </c>
      <c r="C59" s="78" t="s">
        <v>199</v>
      </c>
      <c r="D59" s="79" t="s">
        <v>175</v>
      </c>
      <c r="E59" s="79"/>
      <c r="F59" s="80"/>
      <c r="G59" s="80"/>
      <c r="H59" s="81"/>
      <c r="I59" s="82"/>
      <c r="J59" s="84"/>
      <c r="K59" s="94"/>
    </row>
    <row r="60" spans="1:11" s="83" customFormat="1" ht="25.2" x14ac:dyDescent="0.3">
      <c r="A60" s="77" t="s">
        <v>116</v>
      </c>
      <c r="B60" s="78" t="s">
        <v>200</v>
      </c>
      <c r="C60" s="78" t="s">
        <v>201</v>
      </c>
      <c r="D60" s="79" t="s">
        <v>178</v>
      </c>
      <c r="E60" s="79"/>
      <c r="F60" s="80"/>
      <c r="G60" s="80"/>
      <c r="H60" s="81"/>
      <c r="I60" s="82"/>
      <c r="J60" s="86" t="s">
        <v>202</v>
      </c>
      <c r="K60" s="90"/>
    </row>
    <row r="61" spans="1:11" s="83" customFormat="1" ht="126" x14ac:dyDescent="0.3">
      <c r="A61" s="77" t="s">
        <v>117</v>
      </c>
      <c r="B61" s="78" t="s">
        <v>203</v>
      </c>
      <c r="C61" s="78" t="s">
        <v>204</v>
      </c>
      <c r="D61" s="79"/>
      <c r="E61" s="79"/>
      <c r="F61" s="80" t="s">
        <v>168</v>
      </c>
      <c r="G61" s="17" t="s">
        <v>250</v>
      </c>
      <c r="H61" s="81" t="s">
        <v>251</v>
      </c>
      <c r="I61" s="82" t="s">
        <v>250</v>
      </c>
      <c r="J61" s="90" t="s">
        <v>315</v>
      </c>
      <c r="K61" s="90" t="s">
        <v>318</v>
      </c>
    </row>
    <row r="62" spans="1:11" s="83" customFormat="1" ht="25.2" x14ac:dyDescent="0.3">
      <c r="A62" s="77" t="s">
        <v>118</v>
      </c>
      <c r="B62" s="78" t="s">
        <v>205</v>
      </c>
      <c r="C62" s="78" t="s">
        <v>206</v>
      </c>
      <c r="D62" s="79" t="s">
        <v>175</v>
      </c>
      <c r="E62" s="79"/>
      <c r="F62" s="80"/>
      <c r="G62" s="80"/>
      <c r="H62" s="81"/>
      <c r="I62" s="82"/>
      <c r="J62" s="84"/>
      <c r="K62" s="94"/>
    </row>
    <row r="63" spans="1:11" s="83" customFormat="1" ht="25.2" x14ac:dyDescent="0.3">
      <c r="A63" s="77" t="s">
        <v>119</v>
      </c>
      <c r="B63" s="78" t="s">
        <v>207</v>
      </c>
      <c r="C63" s="78" t="s">
        <v>208</v>
      </c>
      <c r="D63" s="79" t="s">
        <v>178</v>
      </c>
      <c r="E63" s="79"/>
      <c r="F63" s="80"/>
      <c r="G63" s="80"/>
      <c r="H63" s="81"/>
      <c r="I63" s="82"/>
      <c r="J63" s="86" t="s">
        <v>209</v>
      </c>
      <c r="K63" s="90"/>
    </row>
    <row r="64" spans="1:11" s="83" customFormat="1" ht="25.2" x14ac:dyDescent="0.3">
      <c r="A64" s="77" t="s">
        <v>120</v>
      </c>
      <c r="B64" s="78" t="s">
        <v>210</v>
      </c>
      <c r="C64" s="78" t="s">
        <v>211</v>
      </c>
      <c r="D64" s="79"/>
      <c r="E64" s="79"/>
      <c r="F64" s="80"/>
      <c r="G64" s="17"/>
      <c r="H64" s="81"/>
      <c r="I64" s="82"/>
      <c r="J64" s="17"/>
      <c r="K64" s="90"/>
    </row>
    <row r="65" spans="1:11" s="83" customFormat="1" ht="25.2" x14ac:dyDescent="0.3">
      <c r="A65" s="77" t="s">
        <v>121</v>
      </c>
      <c r="B65" s="78" t="s">
        <v>212</v>
      </c>
      <c r="C65" s="78" t="s">
        <v>213</v>
      </c>
      <c r="D65" s="79" t="s">
        <v>175</v>
      </c>
      <c r="E65" s="79"/>
      <c r="F65" s="80"/>
      <c r="G65" s="80"/>
      <c r="H65" s="81"/>
      <c r="I65" s="82"/>
      <c r="J65" s="84"/>
      <c r="K65" s="94"/>
    </row>
    <row r="66" spans="1:11" s="83" customFormat="1" ht="25.2" x14ac:dyDescent="0.3">
      <c r="A66" s="77" t="s">
        <v>122</v>
      </c>
      <c r="B66" s="78" t="s">
        <v>214</v>
      </c>
      <c r="C66" s="78" t="s">
        <v>215</v>
      </c>
      <c r="D66" s="79" t="s">
        <v>178</v>
      </c>
      <c r="E66" s="79"/>
      <c r="F66" s="80"/>
      <c r="G66" s="80"/>
      <c r="H66" s="81"/>
      <c r="I66" s="82"/>
      <c r="J66" s="86" t="s">
        <v>216</v>
      </c>
      <c r="K66" s="90"/>
    </row>
    <row r="67" spans="1:11" s="83" customFormat="1" ht="100.8" x14ac:dyDescent="0.3">
      <c r="A67" s="77" t="s">
        <v>123</v>
      </c>
      <c r="B67" s="78" t="s">
        <v>217</v>
      </c>
      <c r="C67" s="78" t="s">
        <v>218</v>
      </c>
      <c r="D67" s="79"/>
      <c r="E67" s="79"/>
      <c r="F67" s="80" t="s">
        <v>168</v>
      </c>
      <c r="G67" s="17" t="s">
        <v>250</v>
      </c>
      <c r="H67" s="81" t="s">
        <v>251</v>
      </c>
      <c r="I67" s="82" t="s">
        <v>250</v>
      </c>
      <c r="J67" s="90" t="s">
        <v>316</v>
      </c>
      <c r="K67" s="90" t="s">
        <v>317</v>
      </c>
    </row>
    <row r="68" spans="1:11" s="83" customFormat="1" ht="25.2" x14ac:dyDescent="0.3">
      <c r="A68" s="77" t="s">
        <v>124</v>
      </c>
      <c r="B68" s="78" t="s">
        <v>219</v>
      </c>
      <c r="C68" s="78" t="s">
        <v>220</v>
      </c>
      <c r="D68" s="79" t="s">
        <v>175</v>
      </c>
      <c r="E68" s="79"/>
      <c r="F68" s="80"/>
      <c r="G68" s="80"/>
      <c r="H68" s="81"/>
      <c r="I68" s="82"/>
      <c r="J68" s="84"/>
      <c r="K68" s="94"/>
    </row>
    <row r="69" spans="1:11" s="83" customFormat="1" ht="25.2" x14ac:dyDescent="0.3">
      <c r="A69" s="77" t="s">
        <v>125</v>
      </c>
      <c r="B69" s="78" t="s">
        <v>221</v>
      </c>
      <c r="C69" s="78" t="s">
        <v>222</v>
      </c>
      <c r="D69" s="79" t="s">
        <v>178</v>
      </c>
      <c r="E69" s="79"/>
      <c r="F69" s="80"/>
      <c r="G69" s="80"/>
      <c r="H69" s="81"/>
      <c r="I69" s="82"/>
      <c r="J69" s="86" t="s">
        <v>223</v>
      </c>
      <c r="K69" s="90"/>
    </row>
    <row r="70" spans="1:11" s="83" customFormat="1" ht="25.2" x14ac:dyDescent="0.3">
      <c r="A70" s="77" t="s">
        <v>137</v>
      </c>
      <c r="B70" s="78" t="s">
        <v>224</v>
      </c>
      <c r="C70" s="78" t="s">
        <v>225</v>
      </c>
      <c r="D70" s="79"/>
      <c r="E70" s="79"/>
      <c r="F70" s="80"/>
      <c r="G70" s="87"/>
      <c r="H70" s="86"/>
      <c r="I70" s="82"/>
      <c r="J70" s="17"/>
      <c r="K70" s="90"/>
    </row>
    <row r="71" spans="1:11" s="83" customFormat="1" ht="25.2" x14ac:dyDescent="0.3">
      <c r="A71" s="77" t="s">
        <v>138</v>
      </c>
      <c r="B71" s="78" t="s">
        <v>226</v>
      </c>
      <c r="C71" s="78" t="s">
        <v>227</v>
      </c>
      <c r="D71" s="79" t="s">
        <v>175</v>
      </c>
      <c r="E71" s="79"/>
      <c r="F71" s="80"/>
      <c r="G71" s="80"/>
      <c r="H71" s="81"/>
      <c r="I71" s="82"/>
      <c r="J71" s="84"/>
      <c r="K71" s="94"/>
    </row>
    <row r="72" spans="1:11" s="83" customFormat="1" ht="25.2" x14ac:dyDescent="0.3">
      <c r="A72" s="77" t="s">
        <v>139</v>
      </c>
      <c r="B72" s="78" t="s">
        <v>228</v>
      </c>
      <c r="C72" s="78" t="s">
        <v>229</v>
      </c>
      <c r="D72" s="79" t="s">
        <v>178</v>
      </c>
      <c r="E72" s="79"/>
      <c r="F72" s="80"/>
      <c r="G72" s="80"/>
      <c r="H72" s="81"/>
      <c r="I72" s="82"/>
      <c r="J72" s="86" t="s">
        <v>230</v>
      </c>
      <c r="K72" s="90"/>
    </row>
    <row r="73" spans="1:11" s="83" customFormat="1" ht="25.2" x14ac:dyDescent="0.3">
      <c r="A73" s="77" t="s">
        <v>169</v>
      </c>
      <c r="B73" s="78" t="s">
        <v>231</v>
      </c>
      <c r="C73" s="78" t="s">
        <v>232</v>
      </c>
      <c r="D73" s="79"/>
      <c r="E73" s="79"/>
      <c r="F73" s="80"/>
      <c r="G73" s="80"/>
      <c r="H73" s="81"/>
      <c r="I73" s="82"/>
      <c r="J73" s="17"/>
      <c r="K73" s="90"/>
    </row>
    <row r="74" spans="1:11" s="83" customFormat="1" ht="25.2" x14ac:dyDescent="0.3">
      <c r="A74" s="77" t="s">
        <v>170</v>
      </c>
      <c r="B74" s="78" t="s">
        <v>233</v>
      </c>
      <c r="C74" s="78" t="s">
        <v>234</v>
      </c>
      <c r="D74" s="79" t="s">
        <v>175</v>
      </c>
      <c r="E74" s="79"/>
      <c r="F74" s="80"/>
      <c r="G74" s="80"/>
      <c r="H74" s="81"/>
      <c r="I74" s="82"/>
      <c r="J74" s="84"/>
      <c r="K74" s="94"/>
    </row>
    <row r="75" spans="1:11" s="83" customFormat="1" ht="25.2" x14ac:dyDescent="0.3">
      <c r="A75" s="77" t="s">
        <v>235</v>
      </c>
      <c r="B75" s="78" t="s">
        <v>236</v>
      </c>
      <c r="C75" s="78" t="s">
        <v>237</v>
      </c>
      <c r="D75" s="79" t="s">
        <v>178</v>
      </c>
      <c r="E75" s="79"/>
      <c r="F75" s="80"/>
      <c r="G75" s="80"/>
      <c r="H75" s="81"/>
      <c r="I75" s="82"/>
      <c r="J75" s="85" t="s">
        <v>238</v>
      </c>
      <c r="K75" s="93"/>
    </row>
    <row r="76" spans="1:11" s="83" customFormat="1" ht="25.2" x14ac:dyDescent="0.3">
      <c r="A76" s="77" t="s">
        <v>239</v>
      </c>
      <c r="B76" s="78" t="s">
        <v>240</v>
      </c>
      <c r="C76" s="78" t="s">
        <v>241</v>
      </c>
      <c r="D76" s="79"/>
      <c r="E76" s="79"/>
      <c r="F76" s="80"/>
      <c r="G76" s="80"/>
      <c r="H76" s="81"/>
      <c r="I76" s="82"/>
      <c r="J76" s="17"/>
      <c r="K76" s="90"/>
    </row>
    <row r="77" spans="1:11" s="83" customFormat="1" ht="25.2" x14ac:dyDescent="0.3">
      <c r="A77" s="77" t="s">
        <v>242</v>
      </c>
      <c r="B77" s="78" t="s">
        <v>243</v>
      </c>
      <c r="C77" s="78" t="s">
        <v>244</v>
      </c>
      <c r="D77" s="79" t="s">
        <v>175</v>
      </c>
      <c r="E77" s="79"/>
      <c r="F77" s="80"/>
      <c r="G77" s="80"/>
      <c r="H77" s="81"/>
      <c r="I77" s="82"/>
      <c r="J77" s="84"/>
      <c r="K77" s="94"/>
    </row>
    <row r="78" spans="1:11" s="83" customFormat="1" ht="25.2" x14ac:dyDescent="0.3">
      <c r="A78" s="77" t="s">
        <v>245</v>
      </c>
      <c r="B78" s="78" t="s">
        <v>246</v>
      </c>
      <c r="C78" s="78" t="s">
        <v>247</v>
      </c>
      <c r="D78" s="79" t="s">
        <v>178</v>
      </c>
      <c r="E78" s="79"/>
      <c r="F78" s="80"/>
      <c r="G78" s="80"/>
      <c r="H78" s="81"/>
      <c r="I78" s="82"/>
      <c r="J78" s="85" t="s">
        <v>248</v>
      </c>
      <c r="K78" s="93"/>
    </row>
    <row r="79" spans="1:11" s="83" customFormat="1" ht="100.8" x14ac:dyDescent="0.3">
      <c r="A79" s="77" t="s">
        <v>8</v>
      </c>
      <c r="B79" s="78" t="s">
        <v>52</v>
      </c>
      <c r="C79" s="78"/>
      <c r="D79" s="79"/>
      <c r="E79" s="79"/>
      <c r="F79" s="84" t="s">
        <v>168</v>
      </c>
      <c r="G79" s="84" t="s">
        <v>329</v>
      </c>
      <c r="H79" s="129" t="s">
        <v>140</v>
      </c>
      <c r="I79" s="130" t="s">
        <v>329</v>
      </c>
      <c r="J79" s="131" t="s">
        <v>330</v>
      </c>
      <c r="K79" s="132" t="s">
        <v>331</v>
      </c>
    </row>
    <row r="80" spans="1:11" s="83" customFormat="1" ht="12.6" x14ac:dyDescent="0.3">
      <c r="A80" s="77" t="s">
        <v>126</v>
      </c>
      <c r="B80" s="78" t="s">
        <v>65</v>
      </c>
      <c r="C80" s="78"/>
      <c r="D80" s="79"/>
      <c r="E80" s="79"/>
      <c r="F80" s="80" t="s">
        <v>168</v>
      </c>
      <c r="G80" s="80" t="s">
        <v>289</v>
      </c>
      <c r="H80" s="81" t="s">
        <v>65</v>
      </c>
      <c r="I80" s="82" t="s">
        <v>289</v>
      </c>
      <c r="J80" s="85"/>
      <c r="K80" s="93"/>
    </row>
    <row r="81" spans="1:11" s="83" customFormat="1" ht="12.6" x14ac:dyDescent="0.3">
      <c r="A81" s="77"/>
      <c r="B81" s="78" t="s">
        <v>66</v>
      </c>
      <c r="C81" s="78"/>
      <c r="D81" s="79"/>
      <c r="E81" s="79"/>
      <c r="F81" s="80"/>
      <c r="G81" s="80"/>
      <c r="H81" s="81"/>
      <c r="I81" s="82"/>
      <c r="J81" s="85"/>
      <c r="K81" s="93"/>
    </row>
    <row r="82" spans="1:11" s="83" customFormat="1" ht="12.6" x14ac:dyDescent="0.3">
      <c r="A82" s="77"/>
      <c r="B82" s="78" t="s">
        <v>67</v>
      </c>
      <c r="C82" s="78"/>
      <c r="D82" s="79"/>
      <c r="E82" s="79"/>
      <c r="F82" s="80"/>
      <c r="G82" s="80"/>
      <c r="H82" s="81"/>
      <c r="I82" s="82"/>
      <c r="J82" s="85"/>
      <c r="K82" s="93"/>
    </row>
    <row r="83" spans="1:11" s="83" customFormat="1" ht="12.6" x14ac:dyDescent="0.3">
      <c r="A83" s="77"/>
      <c r="B83" s="78" t="s">
        <v>52</v>
      </c>
      <c r="C83" s="78"/>
      <c r="D83" s="79"/>
      <c r="E83" s="79"/>
      <c r="F83" s="80"/>
      <c r="G83" s="80"/>
      <c r="H83" s="81"/>
      <c r="I83" s="82"/>
      <c r="J83" s="85"/>
      <c r="K83" s="93"/>
    </row>
    <row r="84" spans="1:11" s="83" customFormat="1" ht="25.2" x14ac:dyDescent="0.3">
      <c r="A84" s="77" t="s">
        <v>127</v>
      </c>
      <c r="B84" s="78" t="s">
        <v>68</v>
      </c>
      <c r="C84" s="78"/>
      <c r="D84" s="79"/>
      <c r="E84" s="79"/>
      <c r="F84" s="80"/>
      <c r="G84" s="80"/>
      <c r="H84" s="81"/>
      <c r="I84" s="82"/>
      <c r="J84" s="85" t="s">
        <v>252</v>
      </c>
      <c r="K84" s="93" t="s">
        <v>162</v>
      </c>
    </row>
    <row r="85" spans="1:11" s="83" customFormat="1" ht="12.6" x14ac:dyDescent="0.3">
      <c r="A85" s="77" t="s">
        <v>21</v>
      </c>
      <c r="B85" s="78" t="s">
        <v>69</v>
      </c>
      <c r="C85" s="78"/>
      <c r="D85" s="79"/>
      <c r="E85" s="79"/>
      <c r="F85" s="80"/>
      <c r="G85" s="80"/>
      <c r="H85" s="81"/>
      <c r="I85" s="82"/>
      <c r="J85" s="85"/>
      <c r="K85" s="93"/>
    </row>
    <row r="86" spans="1:11" s="83" customFormat="1" ht="12.6" x14ac:dyDescent="0.3">
      <c r="A86" s="77" t="s">
        <v>128</v>
      </c>
      <c r="B86" s="78" t="s">
        <v>70</v>
      </c>
      <c r="C86" s="78"/>
      <c r="D86" s="79"/>
      <c r="E86" s="79"/>
      <c r="F86" s="80"/>
      <c r="G86" s="80"/>
      <c r="H86" s="81"/>
      <c r="I86" s="82"/>
      <c r="J86" s="85"/>
      <c r="K86" s="93"/>
    </row>
    <row r="87" spans="1:11" s="83" customFormat="1" ht="12.6" x14ac:dyDescent="0.3">
      <c r="A87" s="77" t="s">
        <v>129</v>
      </c>
      <c r="B87" s="78" t="s">
        <v>71</v>
      </c>
      <c r="C87" s="78"/>
      <c r="D87" s="79"/>
      <c r="E87" s="79"/>
      <c r="F87" s="80"/>
      <c r="G87" s="80"/>
      <c r="H87" s="81"/>
      <c r="I87" s="82"/>
      <c r="J87" s="85"/>
      <c r="K87" s="93"/>
    </row>
    <row r="88" spans="1:11" s="83" customFormat="1" ht="12.6" x14ac:dyDescent="0.3">
      <c r="A88" s="77" t="s">
        <v>130</v>
      </c>
      <c r="B88" s="78" t="s">
        <v>72</v>
      </c>
      <c r="C88" s="78"/>
      <c r="D88" s="79"/>
      <c r="E88" s="79"/>
      <c r="F88" s="80"/>
      <c r="G88" s="80"/>
      <c r="H88" s="81"/>
      <c r="I88" s="82"/>
      <c r="J88" s="85"/>
      <c r="K88" s="93"/>
    </row>
    <row r="89" spans="1:11" s="83" customFormat="1" ht="12.6" x14ac:dyDescent="0.3">
      <c r="A89" s="77" t="s">
        <v>131</v>
      </c>
      <c r="B89" s="78" t="s">
        <v>73</v>
      </c>
      <c r="C89" s="78"/>
      <c r="D89" s="79"/>
      <c r="E89" s="79"/>
      <c r="F89" s="80"/>
      <c r="G89" s="80"/>
      <c r="H89" s="81"/>
      <c r="I89" s="82"/>
      <c r="J89" s="85"/>
      <c r="K89" s="93"/>
    </row>
    <row r="90" spans="1:11" s="83" customFormat="1" ht="12.6" x14ac:dyDescent="0.3">
      <c r="A90" s="77" t="s">
        <v>132</v>
      </c>
      <c r="B90" s="78" t="s">
        <v>74</v>
      </c>
      <c r="C90" s="78"/>
      <c r="D90" s="79"/>
      <c r="E90" s="79"/>
      <c r="F90" s="80"/>
      <c r="G90" s="80"/>
      <c r="H90" s="81"/>
      <c r="I90" s="82"/>
      <c r="J90" s="85"/>
      <c r="K90" s="93"/>
    </row>
    <row r="91" spans="1:11" s="83" customFormat="1" ht="12.6" x14ac:dyDescent="0.3">
      <c r="A91" s="77" t="s">
        <v>133</v>
      </c>
      <c r="B91" s="78" t="s">
        <v>75</v>
      </c>
      <c r="C91" s="78"/>
      <c r="D91" s="79"/>
      <c r="E91" s="79"/>
      <c r="F91" s="80"/>
      <c r="G91" s="80"/>
      <c r="H91" s="81"/>
      <c r="I91" s="82"/>
      <c r="J91" s="85"/>
      <c r="K91" s="93"/>
    </row>
    <row r="92" spans="1:11" s="83" customFormat="1" ht="12.6" x14ac:dyDescent="0.3">
      <c r="A92" s="77" t="s">
        <v>134</v>
      </c>
      <c r="B92" s="78" t="s">
        <v>76</v>
      </c>
      <c r="C92" s="78"/>
      <c r="D92" s="79"/>
      <c r="E92" s="79"/>
      <c r="F92" s="80"/>
      <c r="G92" s="80"/>
      <c r="H92" s="81"/>
      <c r="I92" s="82"/>
      <c r="J92" s="85"/>
      <c r="K92" s="93"/>
    </row>
    <row r="93" spans="1:11" s="83" customFormat="1" ht="12.6" x14ac:dyDescent="0.3">
      <c r="A93" s="77" t="s">
        <v>135</v>
      </c>
      <c r="B93" s="78" t="s">
        <v>77</v>
      </c>
      <c r="C93" s="78"/>
      <c r="D93" s="79"/>
      <c r="E93" s="79"/>
      <c r="F93" s="80"/>
      <c r="G93" s="80"/>
      <c r="H93" s="81"/>
      <c r="I93" s="82"/>
      <c r="J93" s="85"/>
      <c r="K93" s="93"/>
    </row>
  </sheetData>
  <mergeCells count="10">
    <mergeCell ref="A4:B4"/>
    <mergeCell ref="B1:C1"/>
    <mergeCell ref="D1:K3"/>
    <mergeCell ref="B2:C2"/>
    <mergeCell ref="B3:C3"/>
    <mergeCell ref="F4:F5"/>
    <mergeCell ref="K4:K5"/>
    <mergeCell ref="G4:G5"/>
    <mergeCell ref="J4:J5"/>
    <mergeCell ref="H4:I4"/>
  </mergeCells>
  <conditionalFormatting sqref="K6 E6:F6">
    <cfRule type="cellIs" dxfId="207" priority="740" operator="equal">
      <formula>""</formula>
    </cfRule>
  </conditionalFormatting>
  <conditionalFormatting sqref="E6">
    <cfRule type="expression" dxfId="206" priority="732">
      <formula>ISNA(E6)</formula>
    </cfRule>
  </conditionalFormatting>
  <conditionalFormatting sqref="H6:I6">
    <cfRule type="cellIs" dxfId="205" priority="247" operator="equal">
      <formula>""</formula>
    </cfRule>
  </conditionalFormatting>
  <conditionalFormatting sqref="I6">
    <cfRule type="expression" dxfId="204" priority="246">
      <formula>ISNA(I6)</formula>
    </cfRule>
  </conditionalFormatting>
  <conditionalFormatting sqref="H6:I6">
    <cfRule type="cellIs" dxfId="203" priority="245" operator="equal">
      <formula>""</formula>
    </cfRule>
  </conditionalFormatting>
  <conditionalFormatting sqref="I6">
    <cfRule type="expression" dxfId="202" priority="244">
      <formula>ISNA(I6)</formula>
    </cfRule>
  </conditionalFormatting>
  <conditionalFormatting sqref="A3">
    <cfRule type="cellIs" dxfId="201" priority="238" operator="equal">
      <formula>""</formula>
    </cfRule>
  </conditionalFormatting>
  <conditionalFormatting sqref="A3">
    <cfRule type="expression" dxfId="200" priority="237">
      <formula>ISNA(A3)</formula>
    </cfRule>
  </conditionalFormatting>
  <conditionalFormatting sqref="B6:C6">
    <cfRule type="cellIs" dxfId="199" priority="241" operator="equal">
      <formula>""</formula>
    </cfRule>
  </conditionalFormatting>
  <conditionalFormatting sqref="D6">
    <cfRule type="cellIs" dxfId="198" priority="240" operator="equal">
      <formula>""</formula>
    </cfRule>
  </conditionalFormatting>
  <conditionalFormatting sqref="D6">
    <cfRule type="expression" dxfId="197" priority="239">
      <formula>ISNA(D6)</formula>
    </cfRule>
  </conditionalFormatting>
  <conditionalFormatting sqref="A2">
    <cfRule type="expression" dxfId="196" priority="233">
      <formula>ISNA(A2)</formula>
    </cfRule>
  </conditionalFormatting>
  <conditionalFormatting sqref="B3">
    <cfRule type="cellIs" dxfId="195" priority="236" operator="equal">
      <formula>""</formula>
    </cfRule>
  </conditionalFormatting>
  <conditionalFormatting sqref="B3">
    <cfRule type="expression" dxfId="194" priority="235">
      <formula>ISNA(B3)</formula>
    </cfRule>
  </conditionalFormatting>
  <conditionalFormatting sqref="A2">
    <cfRule type="cellIs" dxfId="193" priority="234" operator="equal">
      <formula>""</formula>
    </cfRule>
  </conditionalFormatting>
  <conditionalFormatting sqref="B2">
    <cfRule type="cellIs" dxfId="192" priority="232" operator="equal">
      <formula>""</formula>
    </cfRule>
  </conditionalFormatting>
  <conditionalFormatting sqref="B2">
    <cfRule type="expression" dxfId="191" priority="231">
      <formula>ISNA(B2)</formula>
    </cfRule>
  </conditionalFormatting>
  <conditionalFormatting sqref="K64:K65 F58:F78 K56 G67:K68 G58:K63 F70:K78 F56:J69">
    <cfRule type="cellIs" dxfId="190" priority="195" operator="equal">
      <formula>""</formula>
    </cfRule>
  </conditionalFormatting>
  <conditionalFormatting sqref="F56:F78 J69:J78 J56:J66">
    <cfRule type="expression" dxfId="189" priority="194">
      <formula>ISNA(F56)</formula>
    </cfRule>
  </conditionalFormatting>
  <conditionalFormatting sqref="J68">
    <cfRule type="expression" dxfId="188" priority="191">
      <formula>ISNA(J68)</formula>
    </cfRule>
  </conditionalFormatting>
  <conditionalFormatting sqref="K58:K65 K67:K68 K56 K70:K78">
    <cfRule type="cellIs" dxfId="187" priority="180" operator="equal">
      <formula>""</formula>
    </cfRule>
  </conditionalFormatting>
  <conditionalFormatting sqref="K66">
    <cfRule type="cellIs" dxfId="186" priority="178" operator="equal">
      <formula>""</formula>
    </cfRule>
  </conditionalFormatting>
  <conditionalFormatting sqref="K69">
    <cfRule type="cellIs" dxfId="185" priority="177" operator="equal">
      <formula>""</formula>
    </cfRule>
  </conditionalFormatting>
  <conditionalFormatting sqref="K57">
    <cfRule type="cellIs" dxfId="184" priority="174" operator="equal">
      <formula>""</formula>
    </cfRule>
  </conditionalFormatting>
  <conditionalFormatting sqref="K69">
    <cfRule type="cellIs" dxfId="183" priority="172" operator="equal">
      <formula>""</formula>
    </cfRule>
  </conditionalFormatting>
  <conditionalFormatting sqref="J67">
    <cfRule type="expression" dxfId="182" priority="193">
      <formula>ISNA(J67)</formula>
    </cfRule>
  </conditionalFormatting>
  <conditionalFormatting sqref="J68">
    <cfRule type="expression" dxfId="181" priority="192">
      <formula>ISNA(J68)</formula>
    </cfRule>
  </conditionalFormatting>
  <conditionalFormatting sqref="J71">
    <cfRule type="expression" dxfId="180" priority="190">
      <formula>ISNA(J71)</formula>
    </cfRule>
  </conditionalFormatting>
  <conditionalFormatting sqref="J71">
    <cfRule type="expression" dxfId="179" priority="189">
      <formula>ISNA(J71)</formula>
    </cfRule>
  </conditionalFormatting>
  <conditionalFormatting sqref="J74">
    <cfRule type="expression" dxfId="178" priority="188">
      <formula>ISNA(J74)</formula>
    </cfRule>
  </conditionalFormatting>
  <conditionalFormatting sqref="J74">
    <cfRule type="expression" dxfId="177" priority="187">
      <formula>ISNA(J74)</formula>
    </cfRule>
  </conditionalFormatting>
  <conditionalFormatting sqref="J77">
    <cfRule type="expression" dxfId="176" priority="186">
      <formula>ISNA(J77)</formula>
    </cfRule>
  </conditionalFormatting>
  <conditionalFormatting sqref="J77">
    <cfRule type="expression" dxfId="175" priority="185">
      <formula>ISNA(J77)</formula>
    </cfRule>
  </conditionalFormatting>
  <conditionalFormatting sqref="G68">
    <cfRule type="cellIs" dxfId="174" priority="184" operator="equal">
      <formula>""</formula>
    </cfRule>
  </conditionalFormatting>
  <conditionalFormatting sqref="K57">
    <cfRule type="cellIs" dxfId="173" priority="183" operator="equal">
      <formula>""</formula>
    </cfRule>
  </conditionalFormatting>
  <conditionalFormatting sqref="K66">
    <cfRule type="cellIs" dxfId="172" priority="182" operator="equal">
      <formula>""</formula>
    </cfRule>
  </conditionalFormatting>
  <conditionalFormatting sqref="K69">
    <cfRule type="cellIs" dxfId="171" priority="181" operator="equal">
      <formula>""</formula>
    </cfRule>
  </conditionalFormatting>
  <conditionalFormatting sqref="K57">
    <cfRule type="cellIs" dxfId="170" priority="179" operator="equal">
      <formula>""</formula>
    </cfRule>
  </conditionalFormatting>
  <conditionalFormatting sqref="K58:K65 K67:K68 K56 K70:K78">
    <cfRule type="cellIs" dxfId="169" priority="176" operator="equal">
      <formula>""</formula>
    </cfRule>
  </conditionalFormatting>
  <conditionalFormatting sqref="K58:K65 K67:K68 K56 K70:K78">
    <cfRule type="cellIs" dxfId="168" priority="175" operator="equal">
      <formula>""</formula>
    </cfRule>
  </conditionalFormatting>
  <conditionalFormatting sqref="K66">
    <cfRule type="cellIs" dxfId="167" priority="173" operator="equal">
      <formula>""</formula>
    </cfRule>
  </conditionalFormatting>
  <conditionalFormatting sqref="K56:K78">
    <cfRule type="cellIs" dxfId="166" priority="171" operator="equal">
      <formula>""</formula>
    </cfRule>
  </conditionalFormatting>
  <conditionalFormatting sqref="K56:K78">
    <cfRule type="cellIs" dxfId="165" priority="170" operator="equal">
      <formula>""</formula>
    </cfRule>
  </conditionalFormatting>
  <conditionalFormatting sqref="K58:K65 K67:K68 K56 K70:K78">
    <cfRule type="cellIs" dxfId="164" priority="169" operator="equal">
      <formula>""</formula>
    </cfRule>
  </conditionalFormatting>
  <conditionalFormatting sqref="K57">
    <cfRule type="cellIs" dxfId="163" priority="168" operator="equal">
      <formula>""</formula>
    </cfRule>
  </conditionalFormatting>
  <conditionalFormatting sqref="K66">
    <cfRule type="cellIs" dxfId="162" priority="167" operator="equal">
      <formula>""</formula>
    </cfRule>
  </conditionalFormatting>
  <conditionalFormatting sqref="K69">
    <cfRule type="cellIs" dxfId="161" priority="166" operator="equal">
      <formula>""</formula>
    </cfRule>
  </conditionalFormatting>
  <conditionalFormatting sqref="K58:K65 K67:K68 K56 K70:K78">
    <cfRule type="cellIs" dxfId="160" priority="165" operator="equal">
      <formula>""</formula>
    </cfRule>
  </conditionalFormatting>
  <conditionalFormatting sqref="K57">
    <cfRule type="cellIs" dxfId="159" priority="164" operator="equal">
      <formula>""</formula>
    </cfRule>
  </conditionalFormatting>
  <conditionalFormatting sqref="K66">
    <cfRule type="cellIs" dxfId="158" priority="163" operator="equal">
      <formula>""</formula>
    </cfRule>
  </conditionalFormatting>
  <conditionalFormatting sqref="K69">
    <cfRule type="cellIs" dxfId="157" priority="162" operator="equal">
      <formula>""</formula>
    </cfRule>
  </conditionalFormatting>
  <conditionalFormatting sqref="K58:K65 K67:K68 K56 K70:K78">
    <cfRule type="cellIs" dxfId="156" priority="161" operator="equal">
      <formula>""</formula>
    </cfRule>
  </conditionalFormatting>
  <conditionalFormatting sqref="K57">
    <cfRule type="cellIs" dxfId="155" priority="160" operator="equal">
      <formula>""</formula>
    </cfRule>
  </conditionalFormatting>
  <conditionalFormatting sqref="K66">
    <cfRule type="cellIs" dxfId="154" priority="159" operator="equal">
      <formula>""</formula>
    </cfRule>
  </conditionalFormatting>
  <conditionalFormatting sqref="K69">
    <cfRule type="cellIs" dxfId="153" priority="158" operator="equal">
      <formula>""</formula>
    </cfRule>
  </conditionalFormatting>
  <conditionalFormatting sqref="K58:K65 K67:K68 K56 K70:K78">
    <cfRule type="cellIs" dxfId="152" priority="157" operator="equal">
      <formula>""</formula>
    </cfRule>
  </conditionalFormatting>
  <conditionalFormatting sqref="K57">
    <cfRule type="cellIs" dxfId="151" priority="156" operator="equal">
      <formula>""</formula>
    </cfRule>
  </conditionalFormatting>
  <conditionalFormatting sqref="K66">
    <cfRule type="cellIs" dxfId="150" priority="155" operator="equal">
      <formula>""</formula>
    </cfRule>
  </conditionalFormatting>
  <conditionalFormatting sqref="K69">
    <cfRule type="cellIs" dxfId="149" priority="154" operator="equal">
      <formula>""</formula>
    </cfRule>
  </conditionalFormatting>
  <conditionalFormatting sqref="K67:K68 K58:K65 K56 K70:K78">
    <cfRule type="cellIs" dxfId="148" priority="153" operator="equal">
      <formula>""</formula>
    </cfRule>
  </conditionalFormatting>
  <conditionalFormatting sqref="K57">
    <cfRule type="cellIs" dxfId="147" priority="152" operator="equal">
      <formula>""</formula>
    </cfRule>
  </conditionalFormatting>
  <conditionalFormatting sqref="K66">
    <cfRule type="cellIs" dxfId="146" priority="151" operator="equal">
      <formula>""</formula>
    </cfRule>
  </conditionalFormatting>
  <conditionalFormatting sqref="K69">
    <cfRule type="cellIs" dxfId="145" priority="150" operator="equal">
      <formula>""</formula>
    </cfRule>
  </conditionalFormatting>
  <conditionalFormatting sqref="K58:K65 K67:K68 K56 K70:K78">
    <cfRule type="cellIs" dxfId="144" priority="149" operator="equal">
      <formula>""</formula>
    </cfRule>
  </conditionalFormatting>
  <conditionalFormatting sqref="K57">
    <cfRule type="cellIs" dxfId="143" priority="148" operator="equal">
      <formula>""</formula>
    </cfRule>
  </conditionalFormatting>
  <conditionalFormatting sqref="K66">
    <cfRule type="cellIs" dxfId="142" priority="147" operator="equal">
      <formula>""</formula>
    </cfRule>
  </conditionalFormatting>
  <conditionalFormatting sqref="K69">
    <cfRule type="cellIs" dxfId="141" priority="146" operator="equal">
      <formula>""</formula>
    </cfRule>
  </conditionalFormatting>
  <conditionalFormatting sqref="H70">
    <cfRule type="cellIs" dxfId="140" priority="145" operator="equal">
      <formula>""</formula>
    </cfRule>
  </conditionalFormatting>
  <conditionalFormatting sqref="J74">
    <cfRule type="expression" dxfId="139" priority="144">
      <formula>ISNA(J74)</formula>
    </cfRule>
  </conditionalFormatting>
  <conditionalFormatting sqref="J74">
    <cfRule type="expression" dxfId="138" priority="143">
      <formula>ISNA(J74)</formula>
    </cfRule>
  </conditionalFormatting>
  <conditionalFormatting sqref="J71">
    <cfRule type="expression" dxfId="137" priority="142">
      <formula>ISNA(J71)</formula>
    </cfRule>
  </conditionalFormatting>
  <conditionalFormatting sqref="J71">
    <cfRule type="expression" dxfId="136" priority="141">
      <formula>ISNA(J71)</formula>
    </cfRule>
  </conditionalFormatting>
  <conditionalFormatting sqref="J68">
    <cfRule type="expression" dxfId="135" priority="140">
      <formula>ISNA(J68)</formula>
    </cfRule>
  </conditionalFormatting>
  <conditionalFormatting sqref="J68">
    <cfRule type="expression" dxfId="134" priority="139">
      <formula>ISNA(J68)</formula>
    </cfRule>
  </conditionalFormatting>
  <conditionalFormatting sqref="J68">
    <cfRule type="expression" dxfId="133" priority="138">
      <formula>ISNA(J68)</formula>
    </cfRule>
  </conditionalFormatting>
  <conditionalFormatting sqref="J65">
    <cfRule type="expression" dxfId="132" priority="137">
      <formula>ISNA(J65)</formula>
    </cfRule>
  </conditionalFormatting>
  <conditionalFormatting sqref="J65">
    <cfRule type="expression" dxfId="131" priority="136">
      <formula>ISNA(J65)</formula>
    </cfRule>
  </conditionalFormatting>
  <conditionalFormatting sqref="J62">
    <cfRule type="expression" dxfId="130" priority="135">
      <formula>ISNA(J62)</formula>
    </cfRule>
  </conditionalFormatting>
  <conditionalFormatting sqref="J62">
    <cfRule type="expression" dxfId="129" priority="134">
      <formula>ISNA(J62)</formula>
    </cfRule>
  </conditionalFormatting>
  <conditionalFormatting sqref="J59">
    <cfRule type="expression" dxfId="128" priority="133">
      <formula>ISNA(J59)</formula>
    </cfRule>
  </conditionalFormatting>
  <conditionalFormatting sqref="J59">
    <cfRule type="expression" dxfId="127" priority="132">
      <formula>ISNA(J59)</formula>
    </cfRule>
  </conditionalFormatting>
  <conditionalFormatting sqref="J56">
    <cfRule type="expression" dxfId="126" priority="131">
      <formula>ISNA(J56)</formula>
    </cfRule>
  </conditionalFormatting>
  <conditionalFormatting sqref="J56">
    <cfRule type="expression" dxfId="125" priority="130">
      <formula>ISNA(J56)</formula>
    </cfRule>
  </conditionalFormatting>
  <conditionalFormatting sqref="I69:I78 I56:I66">
    <cfRule type="expression" dxfId="124" priority="125">
      <formula>ISNA(I56)</formula>
    </cfRule>
  </conditionalFormatting>
  <conditionalFormatting sqref="I67">
    <cfRule type="expression" dxfId="123" priority="124">
      <formula>ISNA(I67)</formula>
    </cfRule>
  </conditionalFormatting>
  <conditionalFormatting sqref="I68">
    <cfRule type="expression" dxfId="122" priority="123">
      <formula>ISNA(I68)</formula>
    </cfRule>
  </conditionalFormatting>
  <conditionalFormatting sqref="I68">
    <cfRule type="expression" dxfId="121" priority="122">
      <formula>ISNA(I68)</formula>
    </cfRule>
  </conditionalFormatting>
  <conditionalFormatting sqref="I71">
    <cfRule type="expression" dxfId="120" priority="121">
      <formula>ISNA(I71)</formula>
    </cfRule>
  </conditionalFormatting>
  <conditionalFormatting sqref="I71">
    <cfRule type="expression" dxfId="119" priority="120">
      <formula>ISNA(I71)</formula>
    </cfRule>
  </conditionalFormatting>
  <conditionalFormatting sqref="I74">
    <cfRule type="expression" dxfId="118" priority="119">
      <formula>ISNA(I74)</formula>
    </cfRule>
  </conditionalFormatting>
  <conditionalFormatting sqref="I74">
    <cfRule type="expression" dxfId="117" priority="118">
      <formula>ISNA(I74)</formula>
    </cfRule>
  </conditionalFormatting>
  <conditionalFormatting sqref="I77">
    <cfRule type="expression" dxfId="116" priority="117">
      <formula>ISNA(I77)</formula>
    </cfRule>
  </conditionalFormatting>
  <conditionalFormatting sqref="I77">
    <cfRule type="expression" dxfId="115" priority="116">
      <formula>ISNA(I77)</formula>
    </cfRule>
  </conditionalFormatting>
  <conditionalFormatting sqref="F68">
    <cfRule type="cellIs" dxfId="114" priority="115" operator="equal">
      <formula>""</formula>
    </cfRule>
  </conditionalFormatting>
  <conditionalFormatting sqref="J57">
    <cfRule type="cellIs" dxfId="113" priority="114" operator="equal">
      <formula>""</formula>
    </cfRule>
  </conditionalFormatting>
  <conditionalFormatting sqref="J66">
    <cfRule type="cellIs" dxfId="112" priority="113" operator="equal">
      <formula>""</formula>
    </cfRule>
  </conditionalFormatting>
  <conditionalFormatting sqref="J69">
    <cfRule type="cellIs" dxfId="111" priority="112" operator="equal">
      <formula>""</formula>
    </cfRule>
  </conditionalFormatting>
  <conditionalFormatting sqref="J58:J65 J67:J68 J56 J70:J78">
    <cfRule type="cellIs" dxfId="110" priority="111" operator="equal">
      <formula>""</formula>
    </cfRule>
  </conditionalFormatting>
  <conditionalFormatting sqref="J57">
    <cfRule type="cellIs" dxfId="109" priority="110" operator="equal">
      <formula>""</formula>
    </cfRule>
  </conditionalFormatting>
  <conditionalFormatting sqref="J66">
    <cfRule type="cellIs" dxfId="108" priority="109" operator="equal">
      <formula>""</formula>
    </cfRule>
  </conditionalFormatting>
  <conditionalFormatting sqref="J69">
    <cfRule type="cellIs" dxfId="107" priority="108" operator="equal">
      <formula>""</formula>
    </cfRule>
  </conditionalFormatting>
  <conditionalFormatting sqref="J58:J65 J67:J68 J56 J70:J78">
    <cfRule type="cellIs" dxfId="106" priority="107" operator="equal">
      <formula>""</formula>
    </cfRule>
  </conditionalFormatting>
  <conditionalFormatting sqref="J58:J65 J67:J68 J56 J70:J78">
    <cfRule type="cellIs" dxfId="105" priority="106" operator="equal">
      <formula>""</formula>
    </cfRule>
  </conditionalFormatting>
  <conditionalFormatting sqref="J57">
    <cfRule type="cellIs" dxfId="104" priority="105" operator="equal">
      <formula>""</formula>
    </cfRule>
  </conditionalFormatting>
  <conditionalFormatting sqref="J66">
    <cfRule type="cellIs" dxfId="103" priority="104" operator="equal">
      <formula>""</formula>
    </cfRule>
  </conditionalFormatting>
  <conditionalFormatting sqref="J69">
    <cfRule type="cellIs" dxfId="102" priority="103" operator="equal">
      <formula>""</formula>
    </cfRule>
  </conditionalFormatting>
  <conditionalFormatting sqref="J56:J78">
    <cfRule type="cellIs" dxfId="101" priority="102" operator="equal">
      <formula>""</formula>
    </cfRule>
  </conditionalFormatting>
  <conditionalFormatting sqref="J56:J78">
    <cfRule type="cellIs" dxfId="100" priority="101" operator="equal">
      <formula>""</formula>
    </cfRule>
  </conditionalFormatting>
  <conditionalFormatting sqref="J58:J65 J67:J68 J56 J70:J78">
    <cfRule type="cellIs" dxfId="99" priority="100" operator="equal">
      <formula>""</formula>
    </cfRule>
  </conditionalFormatting>
  <conditionalFormatting sqref="J57">
    <cfRule type="cellIs" dxfId="98" priority="99" operator="equal">
      <formula>""</formula>
    </cfRule>
  </conditionalFormatting>
  <conditionalFormatting sqref="J66">
    <cfRule type="cellIs" dxfId="97" priority="98" operator="equal">
      <formula>""</formula>
    </cfRule>
  </conditionalFormatting>
  <conditionalFormatting sqref="J69">
    <cfRule type="cellIs" dxfId="96" priority="97" operator="equal">
      <formula>""</formula>
    </cfRule>
  </conditionalFormatting>
  <conditionalFormatting sqref="J58:J65 J67:J68 J56 J70:J78">
    <cfRule type="cellIs" dxfId="95" priority="96" operator="equal">
      <formula>""</formula>
    </cfRule>
  </conditionalFormatting>
  <conditionalFormatting sqref="J57">
    <cfRule type="cellIs" dxfId="94" priority="95" operator="equal">
      <formula>""</formula>
    </cfRule>
  </conditionalFormatting>
  <conditionalFormatting sqref="J66">
    <cfRule type="cellIs" dxfId="93" priority="94" operator="equal">
      <formula>""</formula>
    </cfRule>
  </conditionalFormatting>
  <conditionalFormatting sqref="J69">
    <cfRule type="cellIs" dxfId="92" priority="93" operator="equal">
      <formula>""</formula>
    </cfRule>
  </conditionalFormatting>
  <conditionalFormatting sqref="J58:J65 J67:J68 J56 J70:J78">
    <cfRule type="cellIs" dxfId="91" priority="92" operator="equal">
      <formula>""</formula>
    </cfRule>
  </conditionalFormatting>
  <conditionalFormatting sqref="J57">
    <cfRule type="cellIs" dxfId="90" priority="91" operator="equal">
      <formula>""</formula>
    </cfRule>
  </conditionalFormatting>
  <conditionalFormatting sqref="J66">
    <cfRule type="cellIs" dxfId="89" priority="90" operator="equal">
      <formula>""</formula>
    </cfRule>
  </conditionalFormatting>
  <conditionalFormatting sqref="J69">
    <cfRule type="cellIs" dxfId="88" priority="89" operator="equal">
      <formula>""</formula>
    </cfRule>
  </conditionalFormatting>
  <conditionalFormatting sqref="J58:J65 J67:J68 J56 J70:J78">
    <cfRule type="cellIs" dxfId="87" priority="88" operator="equal">
      <formula>""</formula>
    </cfRule>
  </conditionalFormatting>
  <conditionalFormatting sqref="J57">
    <cfRule type="cellIs" dxfId="86" priority="87" operator="equal">
      <formula>""</formula>
    </cfRule>
  </conditionalFormatting>
  <conditionalFormatting sqref="J66">
    <cfRule type="cellIs" dxfId="85" priority="86" operator="equal">
      <formula>""</formula>
    </cfRule>
  </conditionalFormatting>
  <conditionalFormatting sqref="J69">
    <cfRule type="cellIs" dxfId="84" priority="85" operator="equal">
      <formula>""</formula>
    </cfRule>
  </conditionalFormatting>
  <conditionalFormatting sqref="J67:J68 J58:J65 J56 J70:J78">
    <cfRule type="cellIs" dxfId="83" priority="84" operator="equal">
      <formula>""</formula>
    </cfRule>
  </conditionalFormatting>
  <conditionalFormatting sqref="J57">
    <cfRule type="cellIs" dxfId="82" priority="83" operator="equal">
      <formula>""</formula>
    </cfRule>
  </conditionalFormatting>
  <conditionalFormatting sqref="J66">
    <cfRule type="cellIs" dxfId="81" priority="82" operator="equal">
      <formula>""</formula>
    </cfRule>
  </conditionalFormatting>
  <conditionalFormatting sqref="J69">
    <cfRule type="cellIs" dxfId="80" priority="81" operator="equal">
      <formula>""</formula>
    </cfRule>
  </conditionalFormatting>
  <conditionalFormatting sqref="J58:J65 J67:J68 J56 J70:J78">
    <cfRule type="cellIs" dxfId="79" priority="80" operator="equal">
      <formula>""</formula>
    </cfRule>
  </conditionalFormatting>
  <conditionalFormatting sqref="J57">
    <cfRule type="cellIs" dxfId="78" priority="79" operator="equal">
      <formula>""</formula>
    </cfRule>
  </conditionalFormatting>
  <conditionalFormatting sqref="J66">
    <cfRule type="cellIs" dxfId="77" priority="78" operator="equal">
      <formula>""</formula>
    </cfRule>
  </conditionalFormatting>
  <conditionalFormatting sqref="J69">
    <cfRule type="cellIs" dxfId="76" priority="77" operator="equal">
      <formula>""</formula>
    </cfRule>
  </conditionalFormatting>
  <conditionalFormatting sqref="G70">
    <cfRule type="cellIs" dxfId="75" priority="76" operator="equal">
      <formula>""</formula>
    </cfRule>
  </conditionalFormatting>
  <conditionalFormatting sqref="I74">
    <cfRule type="expression" dxfId="74" priority="75">
      <formula>ISNA(I74)</formula>
    </cfRule>
  </conditionalFormatting>
  <conditionalFormatting sqref="I74">
    <cfRule type="expression" dxfId="73" priority="74">
      <formula>ISNA(I74)</formula>
    </cfRule>
  </conditionalFormatting>
  <conditionalFormatting sqref="I71">
    <cfRule type="expression" dxfId="72" priority="73">
      <formula>ISNA(I71)</formula>
    </cfRule>
  </conditionalFormatting>
  <conditionalFormatting sqref="I71">
    <cfRule type="expression" dxfId="71" priority="72">
      <formula>ISNA(I71)</formula>
    </cfRule>
  </conditionalFormatting>
  <conditionalFormatting sqref="I68">
    <cfRule type="expression" dxfId="70" priority="71">
      <formula>ISNA(I68)</formula>
    </cfRule>
  </conditionalFormatting>
  <conditionalFormatting sqref="I68">
    <cfRule type="expression" dxfId="69" priority="70">
      <formula>ISNA(I68)</formula>
    </cfRule>
  </conditionalFormatting>
  <conditionalFormatting sqref="I68">
    <cfRule type="expression" dxfId="68" priority="69">
      <formula>ISNA(I68)</formula>
    </cfRule>
  </conditionalFormatting>
  <conditionalFormatting sqref="I65">
    <cfRule type="expression" dxfId="67" priority="68">
      <formula>ISNA(I65)</formula>
    </cfRule>
  </conditionalFormatting>
  <conditionalFormatting sqref="I65">
    <cfRule type="expression" dxfId="66" priority="67">
      <formula>ISNA(I65)</formula>
    </cfRule>
  </conditionalFormatting>
  <conditionalFormatting sqref="I62">
    <cfRule type="expression" dxfId="65" priority="66">
      <formula>ISNA(I62)</formula>
    </cfRule>
  </conditionalFormatting>
  <conditionalFormatting sqref="I62">
    <cfRule type="expression" dxfId="64" priority="65">
      <formula>ISNA(I62)</formula>
    </cfRule>
  </conditionalFormatting>
  <conditionalFormatting sqref="I59">
    <cfRule type="expression" dxfId="63" priority="64">
      <formula>ISNA(I59)</formula>
    </cfRule>
  </conditionalFormatting>
  <conditionalFormatting sqref="I59">
    <cfRule type="expression" dxfId="62" priority="63">
      <formula>ISNA(I59)</formula>
    </cfRule>
  </conditionalFormatting>
  <conditionalFormatting sqref="I56">
    <cfRule type="expression" dxfId="61" priority="62">
      <formula>ISNA(I56)</formula>
    </cfRule>
  </conditionalFormatting>
  <conditionalFormatting sqref="I56">
    <cfRule type="expression" dxfId="60" priority="61">
      <formula>ISNA(I56)</formula>
    </cfRule>
  </conditionalFormatting>
  <conditionalFormatting sqref="G6">
    <cfRule type="cellIs" dxfId="59" priority="56" operator="equal">
      <formula>""</formula>
    </cfRule>
  </conditionalFormatting>
  <conditionalFormatting sqref="J7:J55">
    <cfRule type="cellIs" dxfId="58" priority="4" operator="equal">
      <formula>""</formula>
    </cfRule>
  </conditionalFormatting>
  <conditionalFormatting sqref="F81:K93 G80:K80">
    <cfRule type="cellIs" dxfId="57" priority="55" operator="equal">
      <formula>""</formula>
    </cfRule>
  </conditionalFormatting>
  <conditionalFormatting sqref="J80:J93 F81:F93">
    <cfRule type="expression" dxfId="56" priority="54">
      <formula>ISNA(F80)</formula>
    </cfRule>
  </conditionalFormatting>
  <conditionalFormatting sqref="K80:K93">
    <cfRule type="cellIs" dxfId="55" priority="53" operator="equal">
      <formula>""</formula>
    </cfRule>
  </conditionalFormatting>
  <conditionalFormatting sqref="K80:K93">
    <cfRule type="cellIs" dxfId="54" priority="52" operator="equal">
      <formula>""</formula>
    </cfRule>
  </conditionalFormatting>
  <conditionalFormatting sqref="K80:K93">
    <cfRule type="cellIs" dxfId="53" priority="51" operator="equal">
      <formula>""</formula>
    </cfRule>
  </conditionalFormatting>
  <conditionalFormatting sqref="K80:K93">
    <cfRule type="cellIs" dxfId="52" priority="50" operator="equal">
      <formula>""</formula>
    </cfRule>
  </conditionalFormatting>
  <conditionalFormatting sqref="K80:K93">
    <cfRule type="cellIs" dxfId="51" priority="49" operator="equal">
      <formula>""</formula>
    </cfRule>
  </conditionalFormatting>
  <conditionalFormatting sqref="K80:K93">
    <cfRule type="cellIs" dxfId="50" priority="48" operator="equal">
      <formula>""</formula>
    </cfRule>
  </conditionalFormatting>
  <conditionalFormatting sqref="K80:K93">
    <cfRule type="cellIs" dxfId="49" priority="47" operator="equal">
      <formula>""</formula>
    </cfRule>
  </conditionalFormatting>
  <conditionalFormatting sqref="K80:K93">
    <cfRule type="cellIs" dxfId="48" priority="46" operator="equal">
      <formula>""</formula>
    </cfRule>
  </conditionalFormatting>
  <conditionalFormatting sqref="K80:K93">
    <cfRule type="cellIs" dxfId="47" priority="45" operator="equal">
      <formula>""</formula>
    </cfRule>
  </conditionalFormatting>
  <conditionalFormatting sqref="K80:K93">
    <cfRule type="cellIs" dxfId="46" priority="44" operator="equal">
      <formula>""</formula>
    </cfRule>
  </conditionalFormatting>
  <conditionalFormatting sqref="K80:K93">
    <cfRule type="cellIs" dxfId="45" priority="43" operator="equal">
      <formula>""</formula>
    </cfRule>
  </conditionalFormatting>
  <conditionalFormatting sqref="I80:I93">
    <cfRule type="expression" dxfId="44" priority="42">
      <formula>ISNA(I80)</formula>
    </cfRule>
  </conditionalFormatting>
  <conditionalFormatting sqref="J80:J93">
    <cfRule type="cellIs" dxfId="43" priority="41" operator="equal">
      <formula>""</formula>
    </cfRule>
  </conditionalFormatting>
  <conditionalFormatting sqref="J80:J93">
    <cfRule type="cellIs" dxfId="42" priority="40" operator="equal">
      <formula>""</formula>
    </cfRule>
  </conditionalFormatting>
  <conditionalFormatting sqref="J80:J93">
    <cfRule type="cellIs" dxfId="41" priority="39" operator="equal">
      <formula>""</formula>
    </cfRule>
  </conditionalFormatting>
  <conditionalFormatting sqref="J80:J93">
    <cfRule type="cellIs" dxfId="40" priority="38" operator="equal">
      <formula>""</formula>
    </cfRule>
  </conditionalFormatting>
  <conditionalFormatting sqref="J80:J93">
    <cfRule type="cellIs" dxfId="39" priority="37" operator="equal">
      <formula>""</formula>
    </cfRule>
  </conditionalFormatting>
  <conditionalFormatting sqref="J80:J93">
    <cfRule type="cellIs" dxfId="38" priority="36" operator="equal">
      <formula>""</formula>
    </cfRule>
  </conditionalFormatting>
  <conditionalFormatting sqref="J80:J93">
    <cfRule type="cellIs" dxfId="37" priority="35" operator="equal">
      <formula>""</formula>
    </cfRule>
  </conditionalFormatting>
  <conditionalFormatting sqref="J80:J93">
    <cfRule type="cellIs" dxfId="36" priority="34" operator="equal">
      <formula>""</formula>
    </cfRule>
  </conditionalFormatting>
  <conditionalFormatting sqref="J80:J93">
    <cfRule type="cellIs" dxfId="35" priority="33" operator="equal">
      <formula>""</formula>
    </cfRule>
  </conditionalFormatting>
  <conditionalFormatting sqref="J80:J93">
    <cfRule type="cellIs" dxfId="34" priority="32" operator="equal">
      <formula>""</formula>
    </cfRule>
  </conditionalFormatting>
  <conditionalFormatting sqref="J80:J93">
    <cfRule type="cellIs" dxfId="33" priority="31" operator="equal">
      <formula>""</formula>
    </cfRule>
  </conditionalFormatting>
  <conditionalFormatting sqref="F80">
    <cfRule type="cellIs" dxfId="32" priority="30" operator="equal">
      <formula>""</formula>
    </cfRule>
  </conditionalFormatting>
  <conditionalFormatting sqref="F80">
    <cfRule type="expression" dxfId="31" priority="29">
      <formula>ISNA(F80)</formula>
    </cfRule>
  </conditionalFormatting>
  <conditionalFormatting sqref="F7:K55">
    <cfRule type="cellIs" dxfId="30" priority="28" operator="equal">
      <formula>""</formula>
    </cfRule>
  </conditionalFormatting>
  <conditionalFormatting sqref="F7:F55 J7:J55">
    <cfRule type="expression" dxfId="29" priority="27">
      <formula>ISNA(F7)</formula>
    </cfRule>
  </conditionalFormatting>
  <conditionalFormatting sqref="K7:K55">
    <cfRule type="cellIs" dxfId="28" priority="26" operator="equal">
      <formula>""</formula>
    </cfRule>
  </conditionalFormatting>
  <conditionalFormatting sqref="K7:K55">
    <cfRule type="cellIs" dxfId="27" priority="25" operator="equal">
      <formula>""</formula>
    </cfRule>
  </conditionalFormatting>
  <conditionalFormatting sqref="K7:K55">
    <cfRule type="cellIs" dxfId="26" priority="24" operator="equal">
      <formula>""</formula>
    </cfRule>
  </conditionalFormatting>
  <conditionalFormatting sqref="K7:K55">
    <cfRule type="cellIs" dxfId="25" priority="23" operator="equal">
      <formula>""</formula>
    </cfRule>
  </conditionalFormatting>
  <conditionalFormatting sqref="K7:K55">
    <cfRule type="cellIs" dxfId="24" priority="22" operator="equal">
      <formula>""</formula>
    </cfRule>
  </conditionalFormatting>
  <conditionalFormatting sqref="K7:K55">
    <cfRule type="cellIs" dxfId="23" priority="21" operator="equal">
      <formula>""</formula>
    </cfRule>
  </conditionalFormatting>
  <conditionalFormatting sqref="K7:K55">
    <cfRule type="cellIs" dxfId="22" priority="20" operator="equal">
      <formula>""</formula>
    </cfRule>
  </conditionalFormatting>
  <conditionalFormatting sqref="K7:K55">
    <cfRule type="cellIs" dxfId="21" priority="19" operator="equal">
      <formula>""</formula>
    </cfRule>
  </conditionalFormatting>
  <conditionalFormatting sqref="K7:K55">
    <cfRule type="cellIs" dxfId="20" priority="18" operator="equal">
      <formula>""</formula>
    </cfRule>
  </conditionalFormatting>
  <conditionalFormatting sqref="K7:K55">
    <cfRule type="cellIs" dxfId="19" priority="17" operator="equal">
      <formula>""</formula>
    </cfRule>
  </conditionalFormatting>
  <conditionalFormatting sqref="K7:K55">
    <cfRule type="cellIs" dxfId="18" priority="16" operator="equal">
      <formula>""</formula>
    </cfRule>
  </conditionalFormatting>
  <conditionalFormatting sqref="I7:I55">
    <cfRule type="expression" dxfId="17" priority="15">
      <formula>ISNA(I7)</formula>
    </cfRule>
  </conditionalFormatting>
  <conditionalFormatting sqref="J7:J55">
    <cfRule type="cellIs" dxfId="16" priority="14" operator="equal">
      <formula>""</formula>
    </cfRule>
  </conditionalFormatting>
  <conditionalFormatting sqref="J7:J55">
    <cfRule type="cellIs" dxfId="15" priority="13" operator="equal">
      <formula>""</formula>
    </cfRule>
  </conditionalFormatting>
  <conditionalFormatting sqref="J7:J55">
    <cfRule type="cellIs" dxfId="14" priority="12" operator="equal">
      <formula>""</formula>
    </cfRule>
  </conditionalFormatting>
  <conditionalFormatting sqref="J7:J55">
    <cfRule type="cellIs" dxfId="13" priority="11" operator="equal">
      <formula>""</formula>
    </cfRule>
  </conditionalFormatting>
  <conditionalFormatting sqref="J7:J55">
    <cfRule type="cellIs" dxfId="12" priority="10" operator="equal">
      <formula>""</formula>
    </cfRule>
  </conditionalFormatting>
  <conditionalFormatting sqref="J7:J55">
    <cfRule type="cellIs" dxfId="11" priority="9" operator="equal">
      <formula>""</formula>
    </cfRule>
  </conditionalFormatting>
  <conditionalFormatting sqref="J7:J55">
    <cfRule type="cellIs" dxfId="10" priority="8" operator="equal">
      <formula>""</formula>
    </cfRule>
  </conditionalFormatting>
  <conditionalFormatting sqref="J7:J55">
    <cfRule type="cellIs" dxfId="9" priority="7" operator="equal">
      <formula>""</formula>
    </cfRule>
  </conditionalFormatting>
  <conditionalFormatting sqref="J7:J55">
    <cfRule type="cellIs" dxfId="8" priority="6" operator="equal">
      <formula>""</formula>
    </cfRule>
  </conditionalFormatting>
  <conditionalFormatting sqref="J7:J55">
    <cfRule type="cellIs" dxfId="7" priority="5" operator="equal">
      <formula>""</formula>
    </cfRule>
  </conditionalFormatting>
  <conditionalFormatting sqref="I67">
    <cfRule type="expression" dxfId="6" priority="3">
      <formula>ISNA(I67)</formula>
    </cfRule>
  </conditionalFormatting>
  <conditionalFormatting sqref="F79:K79">
    <cfRule type="cellIs" dxfId="3" priority="2" operator="equal">
      <formula>""</formula>
    </cfRule>
  </conditionalFormatting>
  <conditionalFormatting sqref="I79">
    <cfRule type="expression" dxfId="1" priority="1">
      <formula>ISNA(I79)</formula>
    </cfRule>
  </conditionalFormatting>
  <dataValidations count="2">
    <dataValidation type="list" allowBlank="1" showInputMessage="1" showErrorMessage="1" sqref="A2:A3">
      <formula1>TRIPLEA_ENTITY</formula1>
    </dataValidation>
    <dataValidation type="list" allowBlank="1" showInputMessage="1" showErrorMessage="1" sqref="D49:E66">
      <formula1>"Yes, No"</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C37"/>
  <sheetViews>
    <sheetView workbookViewId="0">
      <selection activeCell="C17" sqref="C17"/>
    </sheetView>
  </sheetViews>
  <sheetFormatPr defaultRowHeight="14.4" x14ac:dyDescent="0.3"/>
  <sheetData>
    <row r="1" spans="2:3" x14ac:dyDescent="0.3">
      <c r="B1" t="s">
        <v>258</v>
      </c>
    </row>
    <row r="2" spans="2:3" x14ac:dyDescent="0.3">
      <c r="C2" t="s">
        <v>279</v>
      </c>
    </row>
    <row r="3" spans="2:3" x14ac:dyDescent="0.3">
      <c r="C3" t="s">
        <v>259</v>
      </c>
    </row>
    <row r="4" spans="2:3" x14ac:dyDescent="0.3">
      <c r="C4" t="s">
        <v>280</v>
      </c>
    </row>
    <row r="5" spans="2:3" x14ac:dyDescent="0.3">
      <c r="C5" t="s">
        <v>311</v>
      </c>
    </row>
    <row r="6" spans="2:3" x14ac:dyDescent="0.3">
      <c r="C6" t="s">
        <v>260</v>
      </c>
    </row>
    <row r="7" spans="2:3" x14ac:dyDescent="0.3">
      <c r="C7" t="s">
        <v>261</v>
      </c>
    </row>
    <row r="8" spans="2:3" x14ac:dyDescent="0.3">
      <c r="C8" t="s">
        <v>262</v>
      </c>
    </row>
    <row r="9" spans="2:3" x14ac:dyDescent="0.3">
      <c r="C9" t="s">
        <v>290</v>
      </c>
    </row>
    <row r="10" spans="2:3" x14ac:dyDescent="0.3">
      <c r="C10" t="s">
        <v>263</v>
      </c>
    </row>
    <row r="11" spans="2:3" x14ac:dyDescent="0.3">
      <c r="C11" t="s">
        <v>281</v>
      </c>
    </row>
    <row r="12" spans="2:3" x14ac:dyDescent="0.3">
      <c r="C12" t="s">
        <v>264</v>
      </c>
    </row>
    <row r="13" spans="2:3" x14ac:dyDescent="0.3">
      <c r="C13" t="s">
        <v>265</v>
      </c>
    </row>
    <row r="14" spans="2:3" x14ac:dyDescent="0.3">
      <c r="C14" t="s">
        <v>291</v>
      </c>
    </row>
    <row r="15" spans="2:3" x14ac:dyDescent="0.3">
      <c r="C15" t="s">
        <v>266</v>
      </c>
    </row>
    <row r="16" spans="2:3" x14ac:dyDescent="0.3">
      <c r="C16" t="s">
        <v>292</v>
      </c>
    </row>
    <row r="17" spans="3:3" x14ac:dyDescent="0.3">
      <c r="C17" t="s">
        <v>267</v>
      </c>
    </row>
    <row r="18" spans="3:3" x14ac:dyDescent="0.3">
      <c r="C18" t="s">
        <v>293</v>
      </c>
    </row>
    <row r="19" spans="3:3" x14ac:dyDescent="0.3">
      <c r="C19" t="s">
        <v>298</v>
      </c>
    </row>
    <row r="20" spans="3:3" x14ac:dyDescent="0.3">
      <c r="C20" t="s">
        <v>268</v>
      </c>
    </row>
    <row r="21" spans="3:3" x14ac:dyDescent="0.3">
      <c r="C21" t="s">
        <v>299</v>
      </c>
    </row>
    <row r="22" spans="3:3" x14ac:dyDescent="0.3">
      <c r="C22" t="s">
        <v>269</v>
      </c>
    </row>
    <row r="23" spans="3:3" x14ac:dyDescent="0.3">
      <c r="C23" t="s">
        <v>294</v>
      </c>
    </row>
    <row r="24" spans="3:3" x14ac:dyDescent="0.3">
      <c r="C24" t="s">
        <v>295</v>
      </c>
    </row>
    <row r="25" spans="3:3" x14ac:dyDescent="0.3">
      <c r="C25" t="s">
        <v>296</v>
      </c>
    </row>
    <row r="26" spans="3:3" x14ac:dyDescent="0.3">
      <c r="C26" t="s">
        <v>282</v>
      </c>
    </row>
    <row r="27" spans="3:3" x14ac:dyDescent="0.3">
      <c r="C27" t="s">
        <v>270</v>
      </c>
    </row>
    <row r="28" spans="3:3" x14ac:dyDescent="0.3">
      <c r="C28" t="s">
        <v>271</v>
      </c>
    </row>
    <row r="29" spans="3:3" x14ac:dyDescent="0.3">
      <c r="C29" t="s">
        <v>297</v>
      </c>
    </row>
    <row r="30" spans="3:3" x14ac:dyDescent="0.3">
      <c r="C30" t="s">
        <v>272</v>
      </c>
    </row>
    <row r="31" spans="3:3" x14ac:dyDescent="0.3">
      <c r="C31" t="s">
        <v>273</v>
      </c>
    </row>
    <row r="32" spans="3:3" x14ac:dyDescent="0.3">
      <c r="C32" t="s">
        <v>274</v>
      </c>
    </row>
    <row r="33" spans="2:3" x14ac:dyDescent="0.3">
      <c r="C33" t="s">
        <v>300</v>
      </c>
    </row>
    <row r="34" spans="2:3" x14ac:dyDescent="0.3">
      <c r="C34" t="s">
        <v>275</v>
      </c>
    </row>
    <row r="35" spans="2:3" x14ac:dyDescent="0.3">
      <c r="C35" t="s">
        <v>276</v>
      </c>
    </row>
    <row r="36" spans="2:3" x14ac:dyDescent="0.3">
      <c r="C36" t="s">
        <v>277</v>
      </c>
    </row>
    <row r="37" spans="2:3" x14ac:dyDescent="0.3">
      <c r="B37" t="s">
        <v>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C37"/>
  <sheetViews>
    <sheetView workbookViewId="0">
      <selection activeCell="D16" sqref="D16"/>
    </sheetView>
  </sheetViews>
  <sheetFormatPr defaultRowHeight="14.4" x14ac:dyDescent="0.3"/>
  <sheetData>
    <row r="1" spans="2:3" x14ac:dyDescent="0.3">
      <c r="B1" t="s">
        <v>258</v>
      </c>
    </row>
    <row r="2" spans="2:3" x14ac:dyDescent="0.3">
      <c r="C2" t="s">
        <v>279</v>
      </c>
    </row>
    <row r="3" spans="2:3" x14ac:dyDescent="0.3">
      <c r="C3" t="s">
        <v>259</v>
      </c>
    </row>
    <row r="4" spans="2:3" x14ac:dyDescent="0.3">
      <c r="C4" t="s">
        <v>306</v>
      </c>
    </row>
    <row r="5" spans="2:3" x14ac:dyDescent="0.3">
      <c r="C5" t="s">
        <v>314</v>
      </c>
    </row>
    <row r="6" spans="2:3" x14ac:dyDescent="0.3">
      <c r="C6" t="s">
        <v>260</v>
      </c>
    </row>
    <row r="7" spans="2:3" x14ac:dyDescent="0.3">
      <c r="C7" t="s">
        <v>261</v>
      </c>
    </row>
    <row r="8" spans="2:3" x14ac:dyDescent="0.3">
      <c r="C8" t="s">
        <v>262</v>
      </c>
    </row>
    <row r="9" spans="2:3" x14ac:dyDescent="0.3">
      <c r="C9" t="s">
        <v>290</v>
      </c>
    </row>
    <row r="10" spans="2:3" x14ac:dyDescent="0.3">
      <c r="C10" t="s">
        <v>263</v>
      </c>
    </row>
    <row r="11" spans="2:3" x14ac:dyDescent="0.3">
      <c r="C11" t="s">
        <v>307</v>
      </c>
    </row>
    <row r="12" spans="2:3" x14ac:dyDescent="0.3">
      <c r="C12" t="s">
        <v>264</v>
      </c>
    </row>
    <row r="13" spans="2:3" x14ac:dyDescent="0.3">
      <c r="C13" t="s">
        <v>265</v>
      </c>
    </row>
    <row r="14" spans="2:3" x14ac:dyDescent="0.3">
      <c r="C14" t="s">
        <v>291</v>
      </c>
    </row>
    <row r="15" spans="2:3" x14ac:dyDescent="0.3">
      <c r="C15" t="s">
        <v>266</v>
      </c>
    </row>
    <row r="16" spans="2:3" x14ac:dyDescent="0.3">
      <c r="C16" t="s">
        <v>292</v>
      </c>
    </row>
    <row r="17" spans="3:3" x14ac:dyDescent="0.3">
      <c r="C17" t="s">
        <v>267</v>
      </c>
    </row>
    <row r="18" spans="3:3" x14ac:dyDescent="0.3">
      <c r="C18" t="s">
        <v>293</v>
      </c>
    </row>
    <row r="19" spans="3:3" x14ac:dyDescent="0.3">
      <c r="C19" t="s">
        <v>308</v>
      </c>
    </row>
    <row r="20" spans="3:3" x14ac:dyDescent="0.3">
      <c r="C20" t="s">
        <v>268</v>
      </c>
    </row>
    <row r="21" spans="3:3" x14ac:dyDescent="0.3">
      <c r="C21" t="s">
        <v>309</v>
      </c>
    </row>
    <row r="22" spans="3:3" x14ac:dyDescent="0.3">
      <c r="C22" t="s">
        <v>269</v>
      </c>
    </row>
    <row r="23" spans="3:3" x14ac:dyDescent="0.3">
      <c r="C23" t="s">
        <v>294</v>
      </c>
    </row>
    <row r="24" spans="3:3" x14ac:dyDescent="0.3">
      <c r="C24" t="s">
        <v>295</v>
      </c>
    </row>
    <row r="25" spans="3:3" x14ac:dyDescent="0.3">
      <c r="C25" t="s">
        <v>296</v>
      </c>
    </row>
    <row r="26" spans="3:3" x14ac:dyDescent="0.3">
      <c r="C26" t="s">
        <v>282</v>
      </c>
    </row>
    <row r="27" spans="3:3" x14ac:dyDescent="0.3">
      <c r="C27" t="s">
        <v>270</v>
      </c>
    </row>
    <row r="28" spans="3:3" x14ac:dyDescent="0.3">
      <c r="C28" t="s">
        <v>271</v>
      </c>
    </row>
    <row r="29" spans="3:3" x14ac:dyDescent="0.3">
      <c r="C29" t="s">
        <v>297</v>
      </c>
    </row>
    <row r="30" spans="3:3" x14ac:dyDescent="0.3">
      <c r="C30" t="s">
        <v>272</v>
      </c>
    </row>
    <row r="31" spans="3:3" x14ac:dyDescent="0.3">
      <c r="C31" t="s">
        <v>273</v>
      </c>
    </row>
    <row r="32" spans="3:3" x14ac:dyDescent="0.3">
      <c r="C32" t="s">
        <v>274</v>
      </c>
    </row>
    <row r="33" spans="2:3" x14ac:dyDescent="0.3">
      <c r="C33" t="s">
        <v>310</v>
      </c>
    </row>
    <row r="34" spans="2:3" x14ac:dyDescent="0.3">
      <c r="C34" t="s">
        <v>275</v>
      </c>
    </row>
    <row r="35" spans="2:3" x14ac:dyDescent="0.3">
      <c r="C35" t="s">
        <v>276</v>
      </c>
    </row>
    <row r="36" spans="2:3" x14ac:dyDescent="0.3">
      <c r="C36" t="s">
        <v>277</v>
      </c>
    </row>
    <row r="37" spans="2:3" x14ac:dyDescent="0.3">
      <c r="B37" t="s">
        <v>278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C37"/>
  <sheetViews>
    <sheetView workbookViewId="0">
      <selection activeCell="G15" sqref="G15"/>
    </sheetView>
  </sheetViews>
  <sheetFormatPr defaultRowHeight="14.4" x14ac:dyDescent="0.3"/>
  <sheetData>
    <row r="1" spans="2:3" x14ac:dyDescent="0.3">
      <c r="B1" t="s">
        <v>258</v>
      </c>
    </row>
    <row r="2" spans="2:3" x14ac:dyDescent="0.3">
      <c r="C2" t="s">
        <v>279</v>
      </c>
    </row>
    <row r="3" spans="2:3" x14ac:dyDescent="0.3">
      <c r="C3" t="s">
        <v>259</v>
      </c>
    </row>
    <row r="4" spans="2:3" x14ac:dyDescent="0.3">
      <c r="C4" t="s">
        <v>301</v>
      </c>
    </row>
    <row r="5" spans="2:3" x14ac:dyDescent="0.3">
      <c r="C5" t="s">
        <v>313</v>
      </c>
    </row>
    <row r="6" spans="2:3" x14ac:dyDescent="0.3">
      <c r="C6" t="s">
        <v>260</v>
      </c>
    </row>
    <row r="7" spans="2:3" x14ac:dyDescent="0.3">
      <c r="C7" t="s">
        <v>261</v>
      </c>
    </row>
    <row r="8" spans="2:3" x14ac:dyDescent="0.3">
      <c r="C8" t="s">
        <v>262</v>
      </c>
    </row>
    <row r="9" spans="2:3" x14ac:dyDescent="0.3">
      <c r="C9" t="s">
        <v>290</v>
      </c>
    </row>
    <row r="10" spans="2:3" x14ac:dyDescent="0.3">
      <c r="C10" t="s">
        <v>263</v>
      </c>
    </row>
    <row r="11" spans="2:3" x14ac:dyDescent="0.3">
      <c r="C11" t="s">
        <v>302</v>
      </c>
    </row>
    <row r="12" spans="2:3" x14ac:dyDescent="0.3">
      <c r="C12" t="s">
        <v>264</v>
      </c>
    </row>
    <row r="13" spans="2:3" x14ac:dyDescent="0.3">
      <c r="C13" t="s">
        <v>265</v>
      </c>
    </row>
    <row r="14" spans="2:3" x14ac:dyDescent="0.3">
      <c r="C14" t="s">
        <v>291</v>
      </c>
    </row>
    <row r="15" spans="2:3" x14ac:dyDescent="0.3">
      <c r="C15" t="s">
        <v>266</v>
      </c>
    </row>
    <row r="16" spans="2:3" x14ac:dyDescent="0.3">
      <c r="C16" t="s">
        <v>292</v>
      </c>
    </row>
    <row r="17" spans="3:3" x14ac:dyDescent="0.3">
      <c r="C17" t="s">
        <v>267</v>
      </c>
    </row>
    <row r="18" spans="3:3" x14ac:dyDescent="0.3">
      <c r="C18" t="s">
        <v>293</v>
      </c>
    </row>
    <row r="19" spans="3:3" x14ac:dyDescent="0.3">
      <c r="C19" t="s">
        <v>303</v>
      </c>
    </row>
    <row r="20" spans="3:3" x14ac:dyDescent="0.3">
      <c r="C20" t="s">
        <v>268</v>
      </c>
    </row>
    <row r="21" spans="3:3" x14ac:dyDescent="0.3">
      <c r="C21" t="s">
        <v>304</v>
      </c>
    </row>
    <row r="22" spans="3:3" x14ac:dyDescent="0.3">
      <c r="C22" t="s">
        <v>269</v>
      </c>
    </row>
    <row r="23" spans="3:3" x14ac:dyDescent="0.3">
      <c r="C23" t="s">
        <v>294</v>
      </c>
    </row>
    <row r="24" spans="3:3" x14ac:dyDescent="0.3">
      <c r="C24" t="s">
        <v>295</v>
      </c>
    </row>
    <row r="25" spans="3:3" x14ac:dyDescent="0.3">
      <c r="C25" t="s">
        <v>296</v>
      </c>
    </row>
    <row r="26" spans="3:3" x14ac:dyDescent="0.3">
      <c r="C26" t="s">
        <v>282</v>
      </c>
    </row>
    <row r="27" spans="3:3" x14ac:dyDescent="0.3">
      <c r="C27" t="s">
        <v>270</v>
      </c>
    </row>
    <row r="28" spans="3:3" x14ac:dyDescent="0.3">
      <c r="C28" t="s">
        <v>271</v>
      </c>
    </row>
    <row r="29" spans="3:3" x14ac:dyDescent="0.3">
      <c r="C29" t="s">
        <v>297</v>
      </c>
    </row>
    <row r="30" spans="3:3" x14ac:dyDescent="0.3">
      <c r="C30" t="s">
        <v>272</v>
      </c>
    </row>
    <row r="31" spans="3:3" x14ac:dyDescent="0.3">
      <c r="C31" t="s">
        <v>273</v>
      </c>
    </row>
    <row r="32" spans="3:3" x14ac:dyDescent="0.3">
      <c r="C32" t="s">
        <v>274</v>
      </c>
    </row>
    <row r="33" spans="2:3" x14ac:dyDescent="0.3">
      <c r="C33" t="s">
        <v>305</v>
      </c>
    </row>
    <row r="34" spans="2:3" x14ac:dyDescent="0.3">
      <c r="C34" t="s">
        <v>275</v>
      </c>
    </row>
    <row r="35" spans="2:3" x14ac:dyDescent="0.3">
      <c r="C35" t="s">
        <v>276</v>
      </c>
    </row>
    <row r="36" spans="2:3" x14ac:dyDescent="0.3">
      <c r="C36" t="s">
        <v>277</v>
      </c>
    </row>
    <row r="37" spans="2:3" x14ac:dyDescent="0.3">
      <c r="B37" t="s">
        <v>278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File Version</vt:lpstr>
      <vt:lpstr>T24 Integration Studio</vt:lpstr>
      <vt:lpstr>TransactionFiduciaryFees</vt:lpstr>
      <vt:lpstr>XML Example Charges</vt:lpstr>
      <vt:lpstr>XML Example Commissions</vt:lpstr>
      <vt:lpstr>XML Ex. Taxes on Com. or Charg</vt:lpstr>
    </vt:vector>
  </TitlesOfParts>
  <Company>Temenos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2017-03-31T11:02:21Z</dcterms:modified>
</cp:coreProperties>
</file>